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matte\OneDrive - Flinn Foundation\Desktop\"/>
    </mc:Choice>
  </mc:AlternateContent>
  <xr:revisionPtr revIDLastSave="158" documentId="8_{26EB3C30-6AC2-4CEC-B27D-C2388FD31C8F}" xr6:coauthVersionLast="45" xr6:coauthVersionMax="45" xr10:uidLastSave="{6676C882-82B4-4932-9C9F-FA98BA9E2856}"/>
  <bookViews>
    <workbookView xWindow="28905" yWindow="-1305" windowWidth="27540" windowHeight="16110" xr2:uid="{00000000-000D-0000-FFFF-FFFF00000000}"/>
  </bookViews>
  <sheets>
    <sheet name="report1581016706150" sheetId="1" r:id="rId1"/>
  </sheets>
  <definedNames>
    <definedName name="_xlnm._FilterDatabase" localSheetId="0" hidden="1">report1581016706150!$A$1:$O$1021</definedName>
  </definedNames>
  <calcPr calcId="0"/>
</workbook>
</file>

<file path=xl/sharedStrings.xml><?xml version="1.0" encoding="utf-8"?>
<sst xmlns="http://schemas.openxmlformats.org/spreadsheetml/2006/main" count="10448" uniqueCount="5534">
  <si>
    <t>Organization ID</t>
  </si>
  <si>
    <t>Organization Name</t>
  </si>
  <si>
    <t>Description</t>
  </si>
  <si>
    <t>Category</t>
  </si>
  <si>
    <t>Subcategory</t>
  </si>
  <si>
    <t>Specialization</t>
  </si>
  <si>
    <t>Website</t>
  </si>
  <si>
    <t>Phone</t>
  </si>
  <si>
    <t>Mailing Address Line 1</t>
  </si>
  <si>
    <t>Mailing Address Line 2</t>
  </si>
  <si>
    <t>Mailing City</t>
  </si>
  <si>
    <t>Mailing State/Province</t>
  </si>
  <si>
    <t>Mailing Zip/Postal Code</t>
  </si>
  <si>
    <t>Legislative District</t>
  </si>
  <si>
    <t>0012J00002MeGIF</t>
  </si>
  <si>
    <t>355th Medical Group</t>
  </si>
  <si>
    <t>Health Care</t>
  </si>
  <si>
    <t>Hospital/Medical Center</t>
  </si>
  <si>
    <t>http://www.airforcemedicine.af.mil/MTF/Davis-Monthan.aspx</t>
  </si>
  <si>
    <t>(520) 228-2778</t>
  </si>
  <si>
    <t>4175 South Alamo Avenue</t>
  </si>
  <si>
    <t>Building 400</t>
  </si>
  <si>
    <t>Tucson</t>
  </si>
  <si>
    <t>AZ</t>
  </si>
  <si>
    <t>85708</t>
  </si>
  <si>
    <t>0012J00002Me2RN</t>
  </si>
  <si>
    <t>3dbiosurfaces Technologies LLC</t>
  </si>
  <si>
    <t>Industry</t>
  </si>
  <si>
    <t>Medical Devices and Equipment</t>
  </si>
  <si>
    <t>Instrumentation/Equipment</t>
  </si>
  <si>
    <t>https://3dbiosurfaces.com/</t>
  </si>
  <si>
    <t>(520) 906-1971</t>
  </si>
  <si>
    <t>6153 N Campo Abierto</t>
  </si>
  <si>
    <t>85718</t>
  </si>
  <si>
    <t>0015000000Gj1OU</t>
  </si>
  <si>
    <t>A.T. Still University School of Osteopathic Medicine</t>
  </si>
  <si>
    <t>Education</t>
  </si>
  <si>
    <t>https://www.atsu.edu/school-of-osteopathic-medicine-arizona</t>
  </si>
  <si>
    <t>(480) 219-6000</t>
  </si>
  <si>
    <t>5850 E Still Circle</t>
  </si>
  <si>
    <t>Mesa</t>
  </si>
  <si>
    <t>85206</t>
  </si>
  <si>
    <t>0012J00002MebRh</t>
  </si>
  <si>
    <t>Abbie Gregg, Inc.</t>
  </si>
  <si>
    <t>A consulting group with expertise in biotechnology, lab planning, and cleanroom design.</t>
  </si>
  <si>
    <t>Service Providers</t>
  </si>
  <si>
    <t>Industry Support Services/Consulting</t>
  </si>
  <si>
    <t>http://www.abbiegregg.com/</t>
  </si>
  <si>
    <t>(480) 446-8000</t>
  </si>
  <si>
    <t>1130 East University Drive\</t>
  </si>
  <si>
    <t>Suite 105</t>
  </si>
  <si>
    <t>Tempe</t>
  </si>
  <si>
    <t>85281</t>
  </si>
  <si>
    <t>0012J00002OPAGW</t>
  </si>
  <si>
    <t>Abbott Nutrition</t>
  </si>
  <si>
    <t>Drugs and Pharmaceuticals</t>
  </si>
  <si>
    <t>Health-Related Consumer Products</t>
  </si>
  <si>
    <t>https://abbottnutrition.com/</t>
  </si>
  <si>
    <t>(800) 227-5767</t>
  </si>
  <si>
    <t>0012J00002Mecu9</t>
  </si>
  <si>
    <t>Ability 360</t>
  </si>
  <si>
    <t>Offering and promoting comprehensive programs to empower people with all disabilities to achieve self-sufficiency.</t>
  </si>
  <si>
    <t>http://ability360.org/</t>
  </si>
  <si>
    <t>(602) 256-2245</t>
  </si>
  <si>
    <t>5025 East Washington Street</t>
  </si>
  <si>
    <t>Suite 200</t>
  </si>
  <si>
    <t>Phoenix</t>
  </si>
  <si>
    <t>85034</t>
  </si>
  <si>
    <t>0015000000mxRWE</t>
  </si>
  <si>
    <t>Abrazo Arizona Heart Hospital</t>
  </si>
  <si>
    <t>A destination for heart and vascular care, including coronary artery disease, valvular disease, heart failure, and other conditions.</t>
  </si>
  <si>
    <t>https://www.abrazohealth.com</t>
  </si>
  <si>
    <t>(602) 532-1000</t>
  </si>
  <si>
    <t>1930 E Thomas Rd</t>
  </si>
  <si>
    <t>85016</t>
  </si>
  <si>
    <t>0012J00002MeWNQ</t>
  </si>
  <si>
    <t>Abrazo Arizona Heart Institute</t>
  </si>
  <si>
    <t>http://www.azheart.com</t>
  </si>
  <si>
    <t>(602) 266-2200</t>
  </si>
  <si>
    <t>2632 North 20th Street</t>
  </si>
  <si>
    <t>85006</t>
  </si>
  <si>
    <t>0015000000mwxBQ</t>
  </si>
  <si>
    <t>Abrazo Arrowhead Hospital</t>
  </si>
  <si>
    <t>A Glendale hospital run by Abrazo Health.</t>
  </si>
  <si>
    <t>https://www.abrazohealth.com/our-locations/hospital-abrazo-arrowhead-campus</t>
  </si>
  <si>
    <t>(623) 561-1000</t>
  </si>
  <si>
    <t>18701 N 67th Ave</t>
  </si>
  <si>
    <t>Glendale</t>
  </si>
  <si>
    <t>85308</t>
  </si>
  <si>
    <t>0015000000Gj1UM</t>
  </si>
  <si>
    <t>Abrazo Central Campus</t>
  </si>
  <si>
    <t>A Phoenix hospital run by Abrazo Health.</t>
  </si>
  <si>
    <t>https://www.abrazohealth.com/our-locations/abrazo-central-campus</t>
  </si>
  <si>
    <t>(602) 249-0212</t>
  </si>
  <si>
    <t>2000 W Bethany Home Rd</t>
  </si>
  <si>
    <t>85015</t>
  </si>
  <si>
    <t>0015000000OfhcO</t>
  </si>
  <si>
    <t>Abrazo Community Health Network</t>
  </si>
  <si>
    <t>A health network across greater Phoenix that runs hospitals, emergency and urgent care centers, and primary care and specialty physician offices.</t>
  </si>
  <si>
    <t>Health Care Providers/Services</t>
  </si>
  <si>
    <t>http://abrazohealth.com/</t>
  </si>
  <si>
    <t>(877) 934-9355</t>
  </si>
  <si>
    <t>10030 N 25th Ave</t>
  </si>
  <si>
    <t>85021</t>
  </si>
  <si>
    <t>0012J00002MedL5</t>
  </si>
  <si>
    <t>Abrazo Scottsdale Campus</t>
  </si>
  <si>
    <t>A hospital in northeast Phoenix run by Abrazo Health.</t>
  </si>
  <si>
    <t>https://www.abrazohealth.com/our-locations/abrazo-scottsdale-campus</t>
  </si>
  <si>
    <t>(602) 923-5000</t>
  </si>
  <si>
    <t>3929 East Bell Road</t>
  </si>
  <si>
    <t>85032</t>
  </si>
  <si>
    <t>0012J00002MePdg</t>
  </si>
  <si>
    <t>Abrazo West Campus</t>
  </si>
  <si>
    <t>A hospital in Goodyear run by Abrazo Health.</t>
  </si>
  <si>
    <t>https://www.abrazohealth.com/our-locations/abrazo-west-campus</t>
  </si>
  <si>
    <t>(623) 882-1500</t>
  </si>
  <si>
    <t>13677 West McDowell Road</t>
  </si>
  <si>
    <t>Goodyear</t>
  </si>
  <si>
    <t>85395</t>
  </si>
  <si>
    <t>0015000000zuYeY</t>
  </si>
  <si>
    <t>Acacia Consultants</t>
  </si>
  <si>
    <t>http://www.acaciaconsultant.net/</t>
  </si>
  <si>
    <t>(520) 275-9329</t>
  </si>
  <si>
    <t>3489 W Tiny Bird Ct</t>
  </si>
  <si>
    <t>85745</t>
  </si>
  <si>
    <t>0015000001W8dLk</t>
  </si>
  <si>
    <t>Accelerate Diagnostics</t>
  </si>
  <si>
    <t>An in vitro diagnostics company providing solutions for antibiotic resistance and hospital acquired infections.</t>
  </si>
  <si>
    <t>Research, Testing, and Medical Laboratories</t>
  </si>
  <si>
    <t>Diagnostics</t>
  </si>
  <si>
    <t>http://acceleratediagnostics.com/</t>
  </si>
  <si>
    <t>(520) 365-3100</t>
  </si>
  <si>
    <t>3950 S. Country Club Road</t>
  </si>
  <si>
    <t>Suite 470, 4th Floor</t>
  </si>
  <si>
    <t>85714</t>
  </si>
  <si>
    <t>0012J00002Me1jE</t>
  </si>
  <si>
    <t>Accolade</t>
  </si>
  <si>
    <t>MedTech (Software and Telehealth)</t>
  </si>
  <si>
    <t>https://www.accolade.com/</t>
  </si>
  <si>
    <t>(610) 834-2989</t>
  </si>
  <si>
    <t>8777 E. Hartford Drive, Suite 200</t>
  </si>
  <si>
    <t>Scottsdale</t>
  </si>
  <si>
    <t>85255</t>
  </si>
  <si>
    <t>0012J00002MePlM</t>
  </si>
  <si>
    <t>Accutron</t>
  </si>
  <si>
    <t>A manufacturer of innovative nitrous oxide/oxygen sedation equipment and accessories.</t>
  </si>
  <si>
    <t>http://www.accutron-inc.com/</t>
  </si>
  <si>
    <t>(623) 780-2020</t>
  </si>
  <si>
    <t>1733 West Parkside Lane</t>
  </si>
  <si>
    <t>85027</t>
  </si>
  <si>
    <t>0012J00002MecuJ</t>
  </si>
  <si>
    <t>Activator Methods International Ltd.</t>
  </si>
  <si>
    <t>A provider of chiropractic care, resources and training including development of the popular instrument adjusting technique, the Activator Method.</t>
  </si>
  <si>
    <t>http://www.activator.com</t>
  </si>
  <si>
    <t>(800) 598-0224</t>
  </si>
  <si>
    <t>3822 East University Drive</t>
  </si>
  <si>
    <t>Suite 5</t>
  </si>
  <si>
    <t>0012J00002M2NJz</t>
  </si>
  <si>
    <t>Additive Implants, Inc.</t>
  </si>
  <si>
    <t>A medical device company and creator of the FDA-approved 3D printed, titanium alloy SureMAX Cervical Spacer for surgeons.</t>
  </si>
  <si>
    <t>Medical Devices</t>
  </si>
  <si>
    <t>http://www.additiveimplant.com/</t>
  </si>
  <si>
    <t>602-795-8850</t>
  </si>
  <si>
    <t>3101 East Shea Boulevard</t>
  </si>
  <si>
    <t>Suite 122</t>
  </si>
  <si>
    <t>85028</t>
  </si>
  <si>
    <t>0015000000LXTzZ</t>
  </si>
  <si>
    <t>Adelante Healthcare</t>
  </si>
  <si>
    <t>http://adelantehealthcare.com/</t>
  </si>
  <si>
    <t>(877) 809.5092</t>
  </si>
  <si>
    <t>9520 W Palm Ln, Suite 200</t>
  </si>
  <si>
    <t>85037</t>
  </si>
  <si>
    <t>0012J00002MedWS</t>
  </si>
  <si>
    <t>Adelson Medical Consulting</t>
  </si>
  <si>
    <t>A medical consulting firm based in Phoenix.</t>
  </si>
  <si>
    <t>(602) 933-0975</t>
  </si>
  <si>
    <t>1919 East Thomas Road</t>
  </si>
  <si>
    <t>0015000001W84Vp</t>
  </si>
  <si>
    <t>Admiral Instruments</t>
  </si>
  <si>
    <t>The company designs, manufactures, and distributes electrochemistry research equipment.</t>
  </si>
  <si>
    <t>https://www.admiralinstruments.com/</t>
  </si>
  <si>
    <t>(480) 256-8706??</t>
  </si>
  <si>
    <t>2345 East Thomas Road</t>
  </si>
  <si>
    <t>Suite 285</t>
  </si>
  <si>
    <t>0012J00002MeWMi</t>
  </si>
  <si>
    <t>Adreima</t>
  </si>
  <si>
    <t>Adreima provides patient advocacy services to hospitals and health systems, helping to secure appropriate coverage and payment.</t>
  </si>
  <si>
    <t>http://www.adreima.com/</t>
  </si>
  <si>
    <t>(602) 636-5500</t>
  </si>
  <si>
    <t>3200 North Central Avenue</t>
  </si>
  <si>
    <t>Suite 1000</t>
  </si>
  <si>
    <t>85012</t>
  </si>
  <si>
    <t>0015000000zx7Yl</t>
  </si>
  <si>
    <t>Advanced Anesthesia Specialists</t>
  </si>
  <si>
    <t>The company designs, manufactures and services veterinary anaesthesia equipment and critical care products.</t>
  </si>
  <si>
    <t>http://aasbiomedical.com/</t>
  </si>
  <si>
    <t>(866) 931-3292</t>
  </si>
  <si>
    <t>802 N Beeline Hwy,</t>
  </si>
  <si>
    <t>Payson</t>
  </si>
  <si>
    <t>85541</t>
  </si>
  <si>
    <t>0012J00002MeTyO</t>
  </si>
  <si>
    <t>Advanced Genomic Solutions (AGS)</t>
  </si>
  <si>
    <t>Explaining how one's unique DNA affects their diet, exercise, and nutrition.</t>
  </si>
  <si>
    <t>https://www.ags-health.com/</t>
  </si>
  <si>
    <t>(480) 779-6188</t>
  </si>
  <si>
    <t>6900 East Camelback Road</t>
  </si>
  <si>
    <t>Suite 880</t>
  </si>
  <si>
    <t>85251</t>
  </si>
  <si>
    <t>0012J00002Me3r5</t>
  </si>
  <si>
    <t>Advanced Tissue Services</t>
  </si>
  <si>
    <t>Provides access to human biospecimens for use in clinical and translational research and development.</t>
  </si>
  <si>
    <t>Bio-Related Distribution; Drugs and Pharmaceuticals</t>
  </si>
  <si>
    <t>Biological-Related Materials</t>
  </si>
  <si>
    <t>http://advancedtissueservices.com/</t>
  </si>
  <si>
    <t>(855) 984-7783</t>
  </si>
  <si>
    <t>P.O. Box # 13026</t>
  </si>
  <si>
    <t>85002</t>
  </si>
  <si>
    <t>0015000002Ioqu0</t>
  </si>
  <si>
    <t>AdviNOW Medical</t>
  </si>
  <si>
    <t>https://advinow.com/</t>
  </si>
  <si>
    <t>(602) 351-5869</t>
  </si>
  <si>
    <t>8723 East Vía De Commercio</t>
  </si>
  <si>
    <t>Suite A101</t>
  </si>
  <si>
    <t>85258</t>
  </si>
  <si>
    <t>0015000000cH6dS</t>
  </si>
  <si>
    <t>AdVnt Biotechnologies</t>
  </si>
  <si>
    <t>Specializing in biowarfare and mold detection.</t>
  </si>
  <si>
    <t>https://advntbiotechnologies.com/</t>
  </si>
  <si>
    <t>(888) 223-3269</t>
  </si>
  <si>
    <t>7898 E Acoma Drive</t>
  </si>
  <si>
    <t>Suite 106</t>
  </si>
  <si>
    <t>85260</t>
  </si>
  <si>
    <t>0015000000rV7pu</t>
  </si>
  <si>
    <t>Aerotek - Tempe</t>
  </si>
  <si>
    <t>https://www.aerotek.com/</t>
  </si>
  <si>
    <t>(602) 567-1980</t>
  </si>
  <si>
    <t>1540 West Fountainhead Parkway</t>
  </si>
  <si>
    <t>85282</t>
  </si>
  <si>
    <t>0012J00002MedOd</t>
  </si>
  <si>
    <t>Aerotek - West Phoenix</t>
  </si>
  <si>
    <t>(623) 518-1400</t>
  </si>
  <si>
    <t>2401 West Peoria Avenue</t>
  </si>
  <si>
    <t>Suite 140</t>
  </si>
  <si>
    <t>85029</t>
  </si>
  <si>
    <t>0015000001NIKzg</t>
  </si>
  <si>
    <t>Aesthetics Biomedical, Inc.</t>
  </si>
  <si>
    <t>Advancing the development and distribution of innovative aesthetic devices.</t>
  </si>
  <si>
    <t>https://www.aestheticsbiomedical.com/</t>
  </si>
  <si>
    <t>1-800-726-5029</t>
  </si>
  <si>
    <t>4602 N. 16th Street</t>
  </si>
  <si>
    <t>Suite 300</t>
  </si>
  <si>
    <t>0012J00002MeKjU</t>
  </si>
  <si>
    <t>Agienic Antimicrobials</t>
  </si>
  <si>
    <t>Develops antimicrobial materials for industrial, medical, household and personal care products.</t>
  </si>
  <si>
    <t>http://www.agienic.com/</t>
  </si>
  <si>
    <t>(520) 321-7680</t>
  </si>
  <si>
    <t>4541 East Fort Lowell Road</t>
  </si>
  <si>
    <t>85712</t>
  </si>
  <si>
    <t>0015000000P18EQ</t>
  </si>
  <si>
    <t>Agilis Consulting Group, LLC</t>
  </si>
  <si>
    <t>Helping new and established medical device companies achieve successful human factors submissions for regulatory success.</t>
  </si>
  <si>
    <t>https://agilisconsulting.com/</t>
  </si>
  <si>
    <t>(480) 614-0486</t>
  </si>
  <si>
    <t>5938 E Restin Rd</t>
  </si>
  <si>
    <t>Cave Creek</t>
  </si>
  <si>
    <t>85331</t>
  </si>
  <si>
    <t>0012J00002MeQP6</t>
  </si>
  <si>
    <t>Agiliti</t>
  </si>
  <si>
    <t>A company of equipment management experts that help hospitals and health systems address their challenges.</t>
  </si>
  <si>
    <t>https://www.agilitihealth.com/</t>
  </si>
  <si>
    <t>480-966-8107</t>
  </si>
  <si>
    <t>2135 S. 11th Ave.</t>
  </si>
  <si>
    <t>85007</t>
  </si>
  <si>
    <t>00150000029AX9Y</t>
  </si>
  <si>
    <t>AgriBusiness Council of Arizona</t>
  </si>
  <si>
    <t>A trade association representing irrigated agriculture and agribusiness.</t>
  </si>
  <si>
    <t>Nonprofits, Government Resources, Advocacy Groups</t>
  </si>
  <si>
    <t>https://www.agribusinessarizona.org/</t>
  </si>
  <si>
    <t>(480) 558-5301</t>
  </si>
  <si>
    <t>1819 E. Southern Avenue, Suite E-10</t>
  </si>
  <si>
    <t>85204</t>
  </si>
  <si>
    <t>0012J00002MecuT</t>
  </si>
  <si>
    <t>Airgas</t>
  </si>
  <si>
    <t>A supplier of gases, welding equipment and supplies, and safety products.</t>
  </si>
  <si>
    <t>https://www.airgas.com/</t>
  </si>
  <si>
    <t>(602) 307-1661</t>
  </si>
  <si>
    <t>2001 East University Drive</t>
  </si>
  <si>
    <t>0012J00002MebRT</t>
  </si>
  <si>
    <t>Air Products and Chemicals, Inc.</t>
  </si>
  <si>
    <t>A company that supplies a unique portfolio of atmospheric and process gases, equipment and services. </t>
  </si>
  <si>
    <t>http://www.airproducts.com</t>
  </si>
  <si>
    <t>(602) 282-1000</t>
  </si>
  <si>
    <t>2507 West Erie Drive</t>
  </si>
  <si>
    <t>0012J00002MecuY</t>
  </si>
  <si>
    <t>Airtech Environmental Laboratories</t>
  </si>
  <si>
    <t>A full service air sampling and analytical testing laboratory.</t>
  </si>
  <si>
    <t>Testing (Analytical Services) and Medical Lab Services</t>
  </si>
  <si>
    <t>http://www.azairlab.com/</t>
  </si>
  <si>
    <t>(480) 968-5888</t>
  </si>
  <si>
    <t>4620 East Elwood Street</t>
  </si>
  <si>
    <t>Suite 13</t>
  </si>
  <si>
    <t>85040</t>
  </si>
  <si>
    <t>0012J00002OPAGh</t>
  </si>
  <si>
    <t>Airware Laboratories</t>
  </si>
  <si>
    <t>http://investor.airwarelabs.com/</t>
  </si>
  <si>
    <t>(877) 876-4868</t>
  </si>
  <si>
    <t>7377 East Doubletree Ranch Road</t>
  </si>
  <si>
    <t>Suite A-260</t>
  </si>
  <si>
    <t>0012J00002MeOHa</t>
  </si>
  <si>
    <t>Akos MD</t>
  </si>
  <si>
    <t>https://akosmd.com/</t>
  </si>
  <si>
    <t>(602) 899-4404</t>
  </si>
  <si>
    <t>5104 N. 67th Avenue</t>
  </si>
  <si>
    <t>85301</t>
  </si>
  <si>
    <t>0012J00002Me1v8</t>
  </si>
  <si>
    <t>Alcor Life Extension Foundation</t>
  </si>
  <si>
    <t>A leader in cryonics, cryonics research, and cryonics technology.</t>
  </si>
  <si>
    <t>https://alcor.org/</t>
  </si>
  <si>
    <t>(480) 905-1906</t>
  </si>
  <si>
    <t>7895 East Acoma Drive Suite 110</t>
  </si>
  <si>
    <t>0012J00002MeVwb</t>
  </si>
  <si>
    <t>Alea Research</t>
  </si>
  <si>
    <t>Contract Research Organizations (CRO)/Clinical Trials</t>
  </si>
  <si>
    <t>http://alea-research.com/</t>
  </si>
  <si>
    <t>602-562-7000</t>
  </si>
  <si>
    <t>3030 N Central Ave</t>
  </si>
  <si>
    <t>Suite 607</t>
  </si>
  <si>
    <t>0012J00002MegWS</t>
  </si>
  <si>
    <t>Alliance Labs</t>
  </si>
  <si>
    <t>A medical distribution company that provides supply chain solutions and expertise in pharmaceutical product development and manufacturing.</t>
  </si>
  <si>
    <t>Bio-Related Distribution</t>
  </si>
  <si>
    <t>https://www.alliancelabsmedical.com/</t>
  </si>
  <si>
    <t>(602) 276-3434</t>
  </si>
  <si>
    <t>1406 W Victory Ln</t>
  </si>
  <si>
    <t>0015000000OfxFZ</t>
  </si>
  <si>
    <t>Alzheimer's Association Desert Southwest Chapter</t>
  </si>
  <si>
    <t>Providing education and support to individuals, families, care partners and communities in Arizona and southern Nevada.</t>
  </si>
  <si>
    <t>http://www.alz.org/index.asp</t>
  </si>
  <si>
    <t>(602) 528-0545</t>
  </si>
  <si>
    <t>340 E Palm Ln #230</t>
  </si>
  <si>
    <t>85004</t>
  </si>
  <si>
    <t>0012J00002MePmK</t>
  </si>
  <si>
    <t>Amanda Vega Consulting</t>
  </si>
  <si>
    <t>A communications agency that specializes in compliance issues.</t>
  </si>
  <si>
    <t>http://www.amandavega.com/</t>
  </si>
  <si>
    <t>(480) 275-9797</t>
  </si>
  <si>
    <t>20235 North Cave Creek Road</t>
  </si>
  <si>
    <t>85024</t>
  </si>
  <si>
    <t>0015000000QqYul</t>
  </si>
  <si>
    <t>Ambature</t>
  </si>
  <si>
    <t>Developer of a synthetic material that reduces electrical resistance in products.</t>
  </si>
  <si>
    <t>https://ambature.com/</t>
  </si>
  <si>
    <t>480-659-3910</t>
  </si>
  <si>
    <t>7047 E. Greenway Parkway</t>
  </si>
  <si>
    <t>Suite 250</t>
  </si>
  <si>
    <t>0015000001wGT8W</t>
  </si>
  <si>
    <t>American Lung Association - Arizona</t>
  </si>
  <si>
    <t>http://www.lung.org/about-us/local-associations/arizona.html</t>
  </si>
  <si>
    <t>(602) 258-7505</t>
  </si>
  <si>
    <t>102 W McDowell Rd</t>
  </si>
  <si>
    <t>85003</t>
  </si>
  <si>
    <t>0015000000Hscww</t>
  </si>
  <si>
    <t>American Lung Association - Phoenix</t>
  </si>
  <si>
    <t>102 West McDowell Road</t>
  </si>
  <si>
    <t>0012J00002Me3sI</t>
  </si>
  <si>
    <t>AmerisourceBergen</t>
  </si>
  <si>
    <t>The company's distribution services ensure that medications efficiently, reliably, and securely reach their destinations.</t>
  </si>
  <si>
    <t>https://amerisourcebergen.com/</t>
  </si>
  <si>
    <t>(602) 353-1153</t>
  </si>
  <si>
    <t>1825 S 43rd Ave</t>
  </si>
  <si>
    <t>85009</t>
  </si>
  <si>
    <t>0012J00002Me2JT</t>
  </si>
  <si>
    <t>AmeRuss Clinical Trials</t>
  </si>
  <si>
    <t>A contract research organization that provides clinical development solutions with the capability to conduct full service clinical trials.</t>
  </si>
  <si>
    <t>http://ameruss.com/</t>
  </si>
  <si>
    <t>602 402 0211</t>
  </si>
  <si>
    <t>4550 E. Bell Road, Suite 272</t>
  </si>
  <si>
    <t>0012J00002MePsU</t>
  </si>
  <si>
    <t>Ametek Brookfield</t>
  </si>
  <si>
    <t>A supplier of laboratory instruments plus services and support.</t>
  </si>
  <si>
    <t>http://www.azic.com/</t>
  </si>
  <si>
    <t>(602) 470-1414</t>
  </si>
  <si>
    <t>3375 North Delaware Street</t>
  </si>
  <si>
    <t>Chandler</t>
  </si>
  <si>
    <t>85225</t>
  </si>
  <si>
    <t>0015000000zx7ba</t>
  </si>
  <si>
    <t>Amnio Technology</t>
  </si>
  <si>
    <t>A developer and distributor of amniotic tissue allografts that provides properties to cover and protect wounds.</t>
  </si>
  <si>
    <t>https://amniotechnology.com/</t>
  </si>
  <si>
    <t>(888) 232 ? 8550</t>
  </si>
  <si>
    <t>22510 N 18th Drive</t>
  </si>
  <si>
    <t>0012J00002MedYJ</t>
  </si>
  <si>
    <t>AMO Pharma</t>
  </si>
  <si>
    <t>Applying innovative clinical trial assessment tools and methodologies to unlock the potential of drugs with an emphasis on rare or orphan diseases.</t>
  </si>
  <si>
    <t>Pharmaceuticals</t>
  </si>
  <si>
    <t>www.amo-pharma.com</t>
  </si>
  <si>
    <t>(917) 843-0223</t>
  </si>
  <si>
    <t>2512 East Marshall Avenue</t>
  </si>
  <si>
    <t>0012J00002Me48C</t>
  </si>
  <si>
    <t>Analytical Research Labs</t>
  </si>
  <si>
    <t>http://www.arltma.com/</t>
  </si>
  <si>
    <t>(602) 995-1580</t>
  </si>
  <si>
    <t>2225 W. Alice Avenue</t>
  </si>
  <si>
    <t>0012J00002MeQ12</t>
  </si>
  <si>
    <t>Analyze, Inc.</t>
  </si>
  <si>
    <t>Partnering to develop and manufacture water-based and solvent-based specialty chemical products for industrial applications.</t>
  </si>
  <si>
    <t>http://www.analyzeinc.com</t>
  </si>
  <si>
    <t>(480) 814-8200</t>
  </si>
  <si>
    <t>318 South Bracken Lane</t>
  </si>
  <si>
    <t>85224</t>
  </si>
  <si>
    <t>0012J00002MeHar</t>
  </si>
  <si>
    <t>Aneuvas Technologies, Inc.</t>
  </si>
  <si>
    <t>(928) 814-4085</t>
  </si>
  <si>
    <t>2225 North Gemini Road</t>
  </si>
  <si>
    <t>Suite E6</t>
  </si>
  <si>
    <t>Flagstaff</t>
  </si>
  <si>
    <t>86001</t>
  </si>
  <si>
    <t>00150000018eZjV</t>
  </si>
  <si>
    <t>AniCell Biotech</t>
  </si>
  <si>
    <t>Extending the active life of animals, with all-natural regenerative products for joints, tendons, ligaments, eyes, and superficial wounds.</t>
  </si>
  <si>
    <t>https://anicellbiotech.com/</t>
  </si>
  <si>
    <t>(888) 918-2637</t>
  </si>
  <si>
    <t>145 S 79th St, Suite 13</t>
  </si>
  <si>
    <t>85226</t>
  </si>
  <si>
    <t>0012J00002OPAH0</t>
  </si>
  <si>
    <t>Animal Essentials</t>
  </si>
  <si>
    <t>Nutraceuticals/Supplements</t>
  </si>
  <si>
    <t>http://animalessentials.com/</t>
  </si>
  <si>
    <t>(888) 551-0416</t>
  </si>
  <si>
    <t>1518 West Knudson Drive</t>
  </si>
  <si>
    <t>#102</t>
  </si>
  <si>
    <t>0012J00002MeQQJ</t>
  </si>
  <si>
    <t>AnuMed</t>
  </si>
  <si>
    <t>A manufacturer of homeopathic goods such as dietary supplements, stevia, and skin care products.</t>
  </si>
  <si>
    <t>https://www.anumed-intl.com/</t>
  </si>
  <si>
    <t>(888) 921-3880</t>
  </si>
  <si>
    <t>3908 E Broadway Road Suite 110</t>
  </si>
  <si>
    <t>Az</t>
  </si>
  <si>
    <t>0012J00002MeTz7</t>
  </si>
  <si>
    <t>Any Lab Test Now</t>
  </si>
  <si>
    <t>Offering an extensive range of clinical lab tests.</t>
  </si>
  <si>
    <t>http://www.anylabtestnow.com</t>
  </si>
  <si>
    <t>(800) 384-4567</t>
  </si>
  <si>
    <t>8989 East Vía Linda</t>
  </si>
  <si>
    <t>Suite 111</t>
  </si>
  <si>
    <t>0012J00002MedOe</t>
  </si>
  <si>
    <t>Anzu</t>
  </si>
  <si>
    <t>AnzuMedical is an out-of-the-box solution for any type of professional community to educate and engage their members through publishing, community knowledge sharing and the use of social networking features</t>
  </si>
  <si>
    <t>Education; MedTech (Software and Telehealth)</t>
  </si>
  <si>
    <t>https://www.anzumedical.com/</t>
  </si>
  <si>
    <t>(602) 956-3560</t>
  </si>
  <si>
    <t>2777 East Camelback Road</t>
  </si>
  <si>
    <t>0012J00002MebSW</t>
  </si>
  <si>
    <t>Apex Analytical Laboratory</t>
  </si>
  <si>
    <t>An analytical laboratory providing expert chemical analyses specializing in metals.</t>
  </si>
  <si>
    <t>http://www.azapexlab.com</t>
  </si>
  <si>
    <t>(602) 437-0762</t>
  </si>
  <si>
    <t>2105 South 48th Street</t>
  </si>
  <si>
    <t>Suite 102</t>
  </si>
  <si>
    <t>0012J00002Me1ks</t>
  </si>
  <si>
    <t>Apex Systems</t>
  </si>
  <si>
    <t>A large clinical and scientific staffing firm.</t>
  </si>
  <si>
    <t>https://www.apexsystems.com/Pages/default.aspx</t>
  </si>
  <si>
    <t>(480) 368-2480</t>
  </si>
  <si>
    <t>16427 N. Scottsdale Road, Suite 390</t>
  </si>
  <si>
    <t>85254</t>
  </si>
  <si>
    <t>0012J00002MebSg</t>
  </si>
  <si>
    <t>Applied Biologics LLC</t>
  </si>
  <si>
    <t>https://www.appliedbiologics.com/</t>
  </si>
  <si>
    <t>(602) 325-1221</t>
  </si>
  <si>
    <t>8925 East Pima Center Parkway</t>
  </si>
  <si>
    <t>Suite 215</t>
  </si>
  <si>
    <t>0012J00002MedY0</t>
  </si>
  <si>
    <t>Applied CFD Technologies</t>
  </si>
  <si>
    <t>http://appliedcfdtech.com/</t>
  </si>
  <si>
    <t>1216 East Vista Del Cerro Drive</t>
  </si>
  <si>
    <t>0012J00002MeKje</t>
  </si>
  <si>
    <t>Applied Energetics, Inc.</t>
  </si>
  <si>
    <t>http://www.appliedenergetics.com</t>
  </si>
  <si>
    <t>(520) 628-7415</t>
  </si>
  <si>
    <t>2480 West Ruthrauff Road</t>
  </si>
  <si>
    <t>Suite 140Q</t>
  </si>
  <si>
    <t>85705</t>
  </si>
  <si>
    <t>0015000000P186U</t>
  </si>
  <si>
    <t>Applied Microarrays</t>
  </si>
  <si>
    <t>http://appliedmicroarrays.com/</t>
  </si>
  <si>
    <t>(480) 775 6320 Ext. 2296</t>
  </si>
  <si>
    <t>7700 S. River Parkway</t>
  </si>
  <si>
    <t>85284</t>
  </si>
  <si>
    <t>0012J00002MecvM</t>
  </si>
  <si>
    <t>APS BioGroup</t>
  </si>
  <si>
    <t>A manufacturer of colostrum products and a contract manufacturer of nutritional supplements.</t>
  </si>
  <si>
    <t>http://apsbiogroup.com/</t>
  </si>
  <si>
    <t>(602) 353-8800</t>
  </si>
  <si>
    <t>2235 South Central Avenue</t>
  </si>
  <si>
    <t>0015000002I3JJZ</t>
  </si>
  <si>
    <t>Aqualung Therapeutics</t>
  </si>
  <si>
    <t>Exploring NAMPT as a key target and novel diagnostic in acute and chronic lung inflammatory disorders.  </t>
  </si>
  <si>
    <t>https://www.aqualungtherapeutics.com/</t>
  </si>
  <si>
    <t>(520) 626-1197</t>
  </si>
  <si>
    <t>4425 N Hacienda del Sol Rd,</t>
  </si>
  <si>
    <t>0015000000Gj1Cl</t>
  </si>
  <si>
    <t>Ara Parseghian Medical Research Foundation</t>
  </si>
  <si>
    <t>Dedicated to funding medical research projects to find a treatment for Niemann-Pick Type C (NPC) disease that primarily strikes children with death occurring before or during adolescence.</t>
  </si>
  <si>
    <t>https://parseghianfund.nd.edu/</t>
  </si>
  <si>
    <t>(520) 577-5106</t>
  </si>
  <si>
    <t>4729 E Sunrise Dr #327</t>
  </si>
  <si>
    <t>0012J00002MeODX</t>
  </si>
  <si>
    <t>Arbico Organics</t>
  </si>
  <si>
    <t>Serving customers in the livestock and agricultural industry, including biological pest control. </t>
  </si>
  <si>
    <t>Agricultural Feedstock and Industrial Biosciences</t>
  </si>
  <si>
    <t>http://www.arbico-organics.com</t>
  </si>
  <si>
    <t>(520) 825-9785</t>
  </si>
  <si>
    <t>10831 North Mavinee Drive</t>
  </si>
  <si>
    <t>Suite 185</t>
  </si>
  <si>
    <t>85737</t>
  </si>
  <si>
    <t>0012J00002MeGqA</t>
  </si>
  <si>
    <t>Arch Partners LLC</t>
  </si>
  <si>
    <t>A team of successful entrepreneur-investors who provide funding to early-stage companies as well as strategy and execution.</t>
  </si>
  <si>
    <t>Entrepreneurship</t>
  </si>
  <si>
    <t>http://archpartnersllc.com/</t>
  </si>
  <si>
    <t>1830 East Broadway Boulevard</t>
  </si>
  <si>
    <t>85719</t>
  </si>
  <si>
    <t>0012J00002MeUH5</t>
  </si>
  <si>
    <t>ARCpoint Labs of Scottsdale</t>
  </si>
  <si>
    <t>https://scottsdale-az-north.arcpointlabs.com/</t>
  </si>
  <si>
    <t>(602) 892-4599</t>
  </si>
  <si>
    <t>15455 North Greenway Hayden Loop</t>
  </si>
  <si>
    <t>Suite C16</t>
  </si>
  <si>
    <t>0012J00002MeQPz</t>
  </si>
  <si>
    <t>Ari-Med Pharmaceuticals</t>
  </si>
  <si>
    <t>Topical pain relieving gels for both humans and horses.</t>
  </si>
  <si>
    <t>http://ari-med.com/</t>
  </si>
  <si>
    <t>480 966 9802</t>
  </si>
  <si>
    <t>1615 West University Drive Suite 135</t>
  </si>
  <si>
    <t>0012J00002MePZo</t>
  </si>
  <si>
    <t>Arivis</t>
  </si>
  <si>
    <t>A specialized biomedical big image data and compliance software company in the life science industry.</t>
  </si>
  <si>
    <t>https://www.arivis.com/en</t>
  </si>
  <si>
    <t>(602) 957-2150</t>
  </si>
  <si>
    <t>2198 E. Camelback Rd., Ste 205</t>
  </si>
  <si>
    <t>0012J00002MeKfX</t>
  </si>
  <si>
    <t>Arizona Algae Products, LLC</t>
  </si>
  <si>
    <t>Health-Related Consumer Products; Nutraceuticals/Supplements</t>
  </si>
  <si>
    <t>https://azalgae.business.site/</t>
  </si>
  <si>
    <t>(602) 288-8968</t>
  </si>
  <si>
    <t>9965 Old US Hwy 66</t>
  </si>
  <si>
    <t>Holbrook</t>
  </si>
  <si>
    <t>86025</t>
  </si>
  <si>
    <t>0012J00002MeVxo</t>
  </si>
  <si>
    <t>Arizona Allergy &amp; Immunology Research</t>
  </si>
  <si>
    <t>https://www.azallergyresearch.com/</t>
  </si>
  <si>
    <t>480-626-6600 x 116</t>
  </si>
  <si>
    <t>4915 E Baseline Rd Suites 110-112</t>
  </si>
  <si>
    <t>Gilbert</t>
  </si>
  <si>
    <t>85234</t>
  </si>
  <si>
    <t>0015000000Hscx0</t>
  </si>
  <si>
    <t>Arizona Alzheimer's Consortium</t>
  </si>
  <si>
    <t>A statewide collaboration working together to find effective treatments to halt the progression and prevent the onset of Alzheimer's disease.</t>
  </si>
  <si>
    <t>Industry; Research Centers/Institutes</t>
  </si>
  <si>
    <t>http://azalz.org/</t>
  </si>
  <si>
    <t>(602) 239-6525</t>
  </si>
  <si>
    <t>4745 N. 7th St., Ste. 105</t>
  </si>
  <si>
    <t>85014</t>
  </si>
  <si>
    <t>0015000000HsepQ</t>
  </si>
  <si>
    <t>Arizona Area Health Education Centers</t>
  </si>
  <si>
    <t>Enhancing access to quality health care, particularly primary and preventive care, in rural and urban medical underserved areas.</t>
  </si>
  <si>
    <t>Education; Health Care</t>
  </si>
  <si>
    <t>http://azahec.uahs.arizona.edu/</t>
  </si>
  <si>
    <t>520-626-0265</t>
  </si>
  <si>
    <t>1834 East Mabel St.</t>
  </si>
  <si>
    <t>85721</t>
  </si>
  <si>
    <t>0012J00002MeVzB</t>
  </si>
  <si>
    <t>Arizona Arthritis &amp; Rheumatology Research</t>
  </si>
  <si>
    <t>http://trials.azarthritis.com/</t>
  </si>
  <si>
    <t>(480) 626-6650</t>
  </si>
  <si>
    <t>4550 E Bell Rd, Ste 170</t>
  </si>
  <si>
    <t>0015000000HscxU</t>
  </si>
  <si>
    <t>Arizona Bioindustry Association</t>
  </si>
  <si>
    <t>https://www.azbio.org/</t>
  </si>
  <si>
    <t>(480) 779-8101</t>
  </si>
  <si>
    <t>107 S. Southgate Dr.</t>
  </si>
  <si>
    <t>0015000000InTBp</t>
  </si>
  <si>
    <t>Arizona Biomedical Research Centre</t>
  </si>
  <si>
    <t>https://www.azdhs.gov/biomedical/</t>
  </si>
  <si>
    <t>(602) 364-0157</t>
  </si>
  <si>
    <t>250 N. 17th Ave.</t>
  </si>
  <si>
    <t>0012J00002MecwA</t>
  </si>
  <si>
    <t>Arizona Burn Center - Valleywise Health</t>
  </si>
  <si>
    <t>Each year, the Arizona Burn Center treats more than 5,000 children and adults and boasts a survival rate of more than 97 percent</t>
  </si>
  <si>
    <t>https://mihs.org/arizona-burn-center/</t>
  </si>
  <si>
    <t>(602) 344-5011</t>
  </si>
  <si>
    <t>2601 East Roosevelt Street</t>
  </si>
  <si>
    <t>85008</t>
  </si>
  <si>
    <t>0012J00002MeKjy</t>
  </si>
  <si>
    <t>Arizona Cancer Therapeutics</t>
  </si>
  <si>
    <t>http://www.arizonacancertherapeutics.org/</t>
  </si>
  <si>
    <t>(520) 955-1948 or (520) 955-1949</t>
  </si>
  <si>
    <t>5540 East Paseo Cimarron</t>
  </si>
  <si>
    <t>85750</t>
  </si>
  <si>
    <t>0012J00002KR5a8</t>
  </si>
  <si>
    <t>Arizona Carcinoid &amp; Neuroendocrine Foundation, Inc.</t>
  </si>
  <si>
    <t>https://azcnf.org/</t>
  </si>
  <si>
    <t>520-762-6757</t>
  </si>
  <si>
    <t>360 E. Palm Ln.</t>
  </si>
  <si>
    <t>0012J00002MeVyI</t>
  </si>
  <si>
    <t>Arizona Cardiovascular Research Center</t>
  </si>
  <si>
    <t>http://azheartrhythmcenter.com/research-main/az-heart-rhythm-research-center/</t>
  </si>
  <si>
    <t>602-456-2342</t>
  </si>
  <si>
    <t>1848 E Thomas Road</t>
  </si>
  <si>
    <t>Suite 100</t>
  </si>
  <si>
    <t>0015000000PzCWg</t>
  </si>
  <si>
    <t>Arizona Caregiver Coalition</t>
  </si>
  <si>
    <t>http://azcaregiver.org/</t>
  </si>
  <si>
    <t>(888) 737-7494</t>
  </si>
  <si>
    <t>P.O. Box 21623</t>
  </si>
  <si>
    <t>85036</t>
  </si>
  <si>
    <t>0012J00002MegSu</t>
  </si>
  <si>
    <t>Arizona Center for Accelerated Biomedical Innovation (ACABI)</t>
  </si>
  <si>
    <t>https://acabi.uahs.arizona.edu/home</t>
  </si>
  <si>
    <t>(520) 626-8543</t>
  </si>
  <si>
    <t>1501 North Campbell Avenue</t>
  </si>
  <si>
    <t>85724</t>
  </si>
  <si>
    <t>0012J00002MePob</t>
  </si>
  <si>
    <t>Arizona Center for Algae Technology and Innovation</t>
  </si>
  <si>
    <t>Education; Industry; Research Centers/Institutes</t>
  </si>
  <si>
    <t>https://azcati.asu.edu/</t>
  </si>
  <si>
    <t>(480) 727-1410</t>
  </si>
  <si>
    <t>7418 Innovation Way South, Building ISTB-3, Room 103</t>
  </si>
  <si>
    <t>85212</t>
  </si>
  <si>
    <t>0012J00002MeTtJ</t>
  </si>
  <si>
    <t>Arizona Center for Cancer Care</t>
  </si>
  <si>
    <t>Health Care; Industry</t>
  </si>
  <si>
    <t>Hospital/Medical Center; Research, Testing, and Medical Laboratories</t>
  </si>
  <si>
    <t>http://arizonaccc.com</t>
  </si>
  <si>
    <t>(623) 773-2873</t>
  </si>
  <si>
    <t>14155 North 83rd Avenue</t>
  </si>
  <si>
    <t>Suite 127</t>
  </si>
  <si>
    <t>Peoria</t>
  </si>
  <si>
    <t>85381</t>
  </si>
  <si>
    <t>0015000000HsczO</t>
  </si>
  <si>
    <t>Arizona Center for Rural Health</t>
  </si>
  <si>
    <t>http://crh.arizona.edu/programs/sorh</t>
  </si>
  <si>
    <t>520-626-5823</t>
  </si>
  <si>
    <t>1295 N. Martin Ave.</t>
  </si>
  <si>
    <t>P.O. Box 245163</t>
  </si>
  <si>
    <t>0015000000HscxX</t>
  </si>
  <si>
    <t>Arizona Center on Aging (University of Arizona)</t>
  </si>
  <si>
    <t>Education; Research Centers/Institutes</t>
  </si>
  <si>
    <t>https://aging.arizona.edu/homepage</t>
  </si>
  <si>
    <t>(520) 626-5813</t>
  </si>
  <si>
    <t>1501 N. Campbell</t>
  </si>
  <si>
    <t>0012J00002Me3sJ</t>
  </si>
  <si>
    <t>Arizona Clinical Research Center</t>
  </si>
  <si>
    <t>ACRC conducts clinical research trials in Tucson, Arizona efficiently and at the highest level of quality in oncology, pain management, diabetes, cardiology, women's health, and gastroenterology.</t>
  </si>
  <si>
    <t>http://www.acrcresearch.com/</t>
  </si>
  <si>
    <t>(520) 290-2510</t>
  </si>
  <si>
    <t>1825 N. Kolb Road</t>
  </si>
  <si>
    <t>85715</t>
  </si>
  <si>
    <t>0012J00002MeTxQ</t>
  </si>
  <si>
    <t>Arizona College of Osteopathic Medicine</t>
  </si>
  <si>
    <t>https://www.midwestern.edu/programs_and_admission/az_osteopathic_medicine.html</t>
  </si>
  <si>
    <t>(623) 572-3215</t>
  </si>
  <si>
    <t>19555 North 59th Avenue</t>
  </si>
  <si>
    <t>0015000000Hseox</t>
  </si>
  <si>
    <t>Arizona Commerce Authority</t>
  </si>
  <si>
    <t>Entrepreneurship; Nonprofits, Government Resources, Advocacy Groups</t>
  </si>
  <si>
    <t>https://www.azcommerce.com/</t>
  </si>
  <si>
    <t>(602) 845-1200</t>
  </si>
  <si>
    <t>118 N 7th Ave, Suite 400</t>
  </si>
  <si>
    <t>0012J00002MePj5</t>
  </si>
  <si>
    <t>Arizona Dairy Herd Improvement Association (DHIA)</t>
  </si>
  <si>
    <t>http://azdhia.com/</t>
  </si>
  <si>
    <t>480-894-0156</t>
  </si>
  <si>
    <t>811 W. Broadway Rd.</t>
  </si>
  <si>
    <t>0015000001Xocbw</t>
  </si>
  <si>
    <t>Arizona Emergency Medical Systems, Inc.</t>
  </si>
  <si>
    <t>https://www.aems.org/</t>
  </si>
  <si>
    <t>P.O. Box 19027</t>
  </si>
  <si>
    <t>Fountain Hills</t>
  </si>
  <si>
    <t>85269</t>
  </si>
  <si>
    <t>0012J00002MeW25</t>
  </si>
  <si>
    <t>Arizona Emergency Medicine Research Center</t>
  </si>
  <si>
    <t>https://emergencymed.arizona.edu/aemrc</t>
  </si>
  <si>
    <t>(520) 626-6312</t>
  </si>
  <si>
    <t>1501 N. Campbell Ave.</t>
  </si>
  <si>
    <t>0012J00002KyNLu</t>
  </si>
  <si>
    <t>Arizona Forge</t>
  </si>
  <si>
    <t>https://forge.arizona.edu/home</t>
  </si>
  <si>
    <t>0015000000Hsep2</t>
  </si>
  <si>
    <t>Arizona Health Care Association</t>
  </si>
  <si>
    <t>https://www.azhca.org/</t>
  </si>
  <si>
    <t>(602) 265-5331</t>
  </si>
  <si>
    <t>1440 East Missouri Avenue</t>
  </si>
  <si>
    <t>Suite C-102</t>
  </si>
  <si>
    <t>0015000001AAece</t>
  </si>
  <si>
    <t>Arizona Health Care Cost Containment System</t>
  </si>
  <si>
    <t>http://www.azahcccs.gov/</t>
  </si>
  <si>
    <t>(602) 417-4000</t>
  </si>
  <si>
    <t>801 E Jefferson St</t>
  </si>
  <si>
    <t>0012J00002MfCfU</t>
  </si>
  <si>
    <t>Arizona Healthcare Executives</t>
  </si>
  <si>
    <t>https://www.arizonahealthcareexecutives.com/</t>
  </si>
  <si>
    <t>4400 N. Scottsdale Rd. Ste. 9-820</t>
  </si>
  <si>
    <t>0015000000Hsep3</t>
  </si>
  <si>
    <t>Arizona Hospital and Healthcare Association</t>
  </si>
  <si>
    <t>http://www.azhha.org/</t>
  </si>
  <si>
    <t>(602) 445-4300</t>
  </si>
  <si>
    <t>2800 N Central Ave #1450</t>
  </si>
  <si>
    <t>0012J00002OPAH1</t>
  </si>
  <si>
    <t>Arizona Instrument, LLC</t>
  </si>
  <si>
    <t>https://www.azic.com/</t>
  </si>
  <si>
    <t>00150000029A2yw</t>
  </si>
  <si>
    <t>Arizona Manufacturers Council</t>
  </si>
  <si>
    <t>https://azmanufacturerscouncil.com/</t>
  </si>
  <si>
    <t>(480) 823-7512</t>
  </si>
  <si>
    <t>Suite 1125</t>
  </si>
  <si>
    <t>0015000001Ryhrq</t>
  </si>
  <si>
    <t>Arizona Myeloma Network</t>
  </si>
  <si>
    <t>https://azmyelomanetwork.org/</t>
  </si>
  <si>
    <t>(623) 466-6246</t>
  </si>
  <si>
    <t>20280 North 59th Avenue Ste. 115, #448</t>
  </si>
  <si>
    <t>0012J00002MePnO</t>
  </si>
  <si>
    <t>Arizona Natural Resources (ANR Inc.)</t>
  </si>
  <si>
    <t>https://arizonanaturalresources.com/</t>
  </si>
  <si>
    <t>(602) 569-6900</t>
  </si>
  <si>
    <t>2525 East Beardsley Road</t>
  </si>
  <si>
    <t>85050</t>
  </si>
  <si>
    <t>0015000000jqLHg</t>
  </si>
  <si>
    <t>Arizona Nutritional Supplements</t>
  </si>
  <si>
    <t>http://www.aznutritional.com/</t>
  </si>
  <si>
    <t>(480) 966-9630</t>
  </si>
  <si>
    <t>210 South Beck Avenue</t>
  </si>
  <si>
    <t>0015000000Gj1Du</t>
  </si>
  <si>
    <t>Arizona Oncology</t>
  </si>
  <si>
    <t>https://arizonaoncology.com/</t>
  </si>
  <si>
    <t>(520) 797-4468</t>
  </si>
  <si>
    <t>2070 W Rudasill Rd</t>
  </si>
  <si>
    <t>85704</t>
  </si>
  <si>
    <t>0012J00002MeQQE</t>
  </si>
  <si>
    <t>Arizona Pharmaceuticals</t>
  </si>
  <si>
    <t>https://arizonapharmaceuticals.com/</t>
  </si>
  <si>
    <t>(480) 704-4476</t>
  </si>
  <si>
    <t>9590 E Ironwood Square Dr #105</t>
  </si>
  <si>
    <t>0012J00002MeVxF</t>
  </si>
  <si>
    <t>Arizona Research Associates</t>
  </si>
  <si>
    <t>http://www.aratucson.com/</t>
  </si>
  <si>
    <t>(520) 795-7724</t>
  </si>
  <si>
    <t>5190 E. Farness Dr. Ste. 104</t>
  </si>
  <si>
    <t>0015000002I3Gsb</t>
  </si>
  <si>
    <t>Arizona Research Center</t>
  </si>
  <si>
    <t>azresearchcenter.com</t>
  </si>
  <si>
    <t>(602) 863-6363</t>
  </si>
  <si>
    <t>2525 West Greenway Road</t>
  </si>
  <si>
    <t>Suite 114</t>
  </si>
  <si>
    <t>85023</t>
  </si>
  <si>
    <t>0012J00002MeGqo</t>
  </si>
  <si>
    <t>Arizona Research Labs</t>
  </si>
  <si>
    <t>http://www.arl.arizona.edu/</t>
  </si>
  <si>
    <t>(520) 621-4064</t>
  </si>
  <si>
    <t>1040 East 4th Street</t>
  </si>
  <si>
    <t>Room 1009</t>
  </si>
  <si>
    <t>0015000000Gj1E7</t>
  </si>
  <si>
    <t>Arizona Science Center</t>
  </si>
  <si>
    <t>https://www.azscience.org/</t>
  </si>
  <si>
    <t>(602) 716-2000</t>
  </si>
  <si>
    <t>600 E. Washington St.</t>
  </si>
  <si>
    <t>0012J00002Mecwo</t>
  </si>
  <si>
    <t>Arizona Spinal Cord Injury Association</t>
  </si>
  <si>
    <t>http://www.azspinal.org/</t>
  </si>
  <si>
    <t>(602) 507-4209</t>
  </si>
  <si>
    <t>Suite 110</t>
  </si>
  <si>
    <t>0015000000Gj1ED</t>
  </si>
  <si>
    <t>Arizona State Hospital</t>
  </si>
  <si>
    <t>https://azdhs.gov/az-state-hospital/index.php</t>
  </si>
  <si>
    <t>(602) 220-6000</t>
  </si>
  <si>
    <t>2500 East Van Buren Street</t>
  </si>
  <si>
    <t>0015000000Hsep9</t>
  </si>
  <si>
    <t>Arizona State University</t>
  </si>
  <si>
    <t>http://www.asu.edu/</t>
  </si>
  <si>
    <t>(480) 965-2100</t>
  </si>
  <si>
    <t>P.O. Box 872501</t>
  </si>
  <si>
    <t>85287</t>
  </si>
  <si>
    <t>0015000001wGjzT</t>
  </si>
  <si>
    <t>Arizona State University - College of Health Solutions</t>
  </si>
  <si>
    <t>https://chs.asu.edu/</t>
  </si>
  <si>
    <t>(602) 496-3300</t>
  </si>
  <si>
    <t>500 N 3rd St</t>
  </si>
  <si>
    <t>0015000000zx9yY</t>
  </si>
  <si>
    <t>Arizona State University College of Nursing and Health Innovation</t>
  </si>
  <si>
    <t>https://nursingandhealth.asu.edu/</t>
  </si>
  <si>
    <t>(602) 496-2644</t>
  </si>
  <si>
    <t>550 N 3rd St</t>
  </si>
  <si>
    <t>0015000000OPyk6</t>
  </si>
  <si>
    <t>Arizona State University - Downtown Campus</t>
  </si>
  <si>
    <t>https://campus.asu.edu/downtown-phoenix</t>
  </si>
  <si>
    <t>(602) 496-4636</t>
  </si>
  <si>
    <t>University Center</t>
  </si>
  <si>
    <t>411 N Central Ave</t>
  </si>
  <si>
    <t>0012J00002MebT5</t>
  </si>
  <si>
    <t>Arizona State University Nanofab</t>
  </si>
  <si>
    <t>Industry; Manufacturing/Engineering</t>
  </si>
  <si>
    <t>https://nanofab.engineering.asu.edu/</t>
  </si>
  <si>
    <t>(480) 965-2697</t>
  </si>
  <si>
    <t>551 East Tyler Mall</t>
  </si>
  <si>
    <t>ENGRC 115</t>
  </si>
  <si>
    <t>00150000029AbFh</t>
  </si>
  <si>
    <t>Arizona State University - Office of Entrepreneurship &amp; Innovation</t>
  </si>
  <si>
    <t>Education; Entrepreneurship</t>
  </si>
  <si>
    <t>https://entrepreneurship.asu.edu/</t>
  </si>
  <si>
    <t>(480) 884-1860</t>
  </si>
  <si>
    <t>1475 N. Scottsdale Rd., Suite 200</t>
  </si>
  <si>
    <t>85257</t>
  </si>
  <si>
    <t>0015000000Hscya</t>
  </si>
  <si>
    <t>Arizona State University School of Life Sciences</t>
  </si>
  <si>
    <t>https://sols.asu.edu/</t>
  </si>
  <si>
    <t>(480) 965-3500</t>
  </si>
  <si>
    <t>P.O. Box 874701</t>
  </si>
  <si>
    <t>0012J00002OPJLA</t>
  </si>
  <si>
    <t>Arizona Surgical Training Institute</t>
  </si>
  <si>
    <t>https://www.researchforlife.org/</t>
  </si>
  <si>
    <t>(480) 940-1310</t>
  </si>
  <si>
    <t>2230 East Magnolia Street</t>
  </si>
  <si>
    <t>0015000000rUjLq</t>
  </si>
  <si>
    <t>Arizona Tech Investors</t>
  </si>
  <si>
    <t>https://arizonatechinvestors.com/</t>
  </si>
  <si>
    <t>(602) 463-0844</t>
  </si>
  <si>
    <t>11445 E. Via Linda</t>
  </si>
  <si>
    <t>Suite 2-511</t>
  </si>
  <si>
    <t>85259</t>
  </si>
  <si>
    <t>0015000000Gj1ES</t>
  </si>
  <si>
    <t>Arizona Technology Council - Phoenix</t>
  </si>
  <si>
    <t>https://www.aztechcouncil.org/</t>
  </si>
  <si>
    <t>(602) 343-8324</t>
  </si>
  <si>
    <t>2800 North Central Avenue</t>
  </si>
  <si>
    <t>#1530</t>
  </si>
  <si>
    <t>0015000000Gj1Y6</t>
  </si>
  <si>
    <t>Arizona Technology Council - Tucson</t>
  </si>
  <si>
    <t>(520) 388-5760</t>
  </si>
  <si>
    <t>1215 East Pennsylvania Street</t>
  </si>
  <si>
    <t>0012J00002MeGrm</t>
  </si>
  <si>
    <t>Arizona Veterinary Diagnostic Laboratory</t>
  </si>
  <si>
    <t>http://azvdl.arizona.edu/</t>
  </si>
  <si>
    <t>(520) 621-2356</t>
  </si>
  <si>
    <t>2831 North Freeway Road</t>
  </si>
  <si>
    <t>0015000000P0Uyy</t>
  </si>
  <si>
    <t>Arizona Western College</t>
  </si>
  <si>
    <t>https://www.azwestern.edu/</t>
  </si>
  <si>
    <t>(928) 317-6000</t>
  </si>
  <si>
    <t>2020 S Ave 8 E</t>
  </si>
  <si>
    <t>Yuma</t>
  </si>
  <si>
    <t>85365</t>
  </si>
  <si>
    <t>0012J00002M5a1C</t>
  </si>
  <si>
    <t>Arizona Women's Education and Entrepreneur Center</t>
  </si>
  <si>
    <t>http://aweecenter.org/</t>
  </si>
  <si>
    <t>(602) 601-7200 ext. 4</t>
  </si>
  <si>
    <t>4520 N. Central Ave.</t>
  </si>
  <si>
    <t>5th Floor, Suite 550</t>
  </si>
  <si>
    <t>Surprise</t>
  </si>
  <si>
    <t>0015000000zx7ci</t>
  </si>
  <si>
    <t>Ashion Analytics, LLC</t>
  </si>
  <si>
    <t>Diagnostics; Testing (Analytical Services) and Medical Lab Services</t>
  </si>
  <si>
    <t>http://ashion.com/</t>
  </si>
  <si>
    <t>(844) 539-3309</t>
  </si>
  <si>
    <t>445 North 5th Street</t>
  </si>
  <si>
    <t>0012J00002OPJLZ</t>
  </si>
  <si>
    <t>Aspire Clinical Studies</t>
  </si>
  <si>
    <t>http://aspireclinicalstudies.com/</t>
  </si>
  <si>
    <t>(623) 847-8839</t>
  </si>
  <si>
    <t>3815 East Bell Road</t>
  </si>
  <si>
    <t>Suite 4500</t>
  </si>
  <si>
    <t>0012J00002MeUI3</t>
  </si>
  <si>
    <t>AssisTek</t>
  </si>
  <si>
    <t>http://www.assistek.com/</t>
  </si>
  <si>
    <t>(480) 874-9400</t>
  </si>
  <si>
    <t>2501 North Hayden Road</t>
  </si>
  <si>
    <t>0012J00002KqC6g</t>
  </si>
  <si>
    <t>Association of Clinical Research Professionals - Phoenix Chapter</t>
  </si>
  <si>
    <t>https://community.acrpnet.org/communities/community-home?CommunityKey=1dbe6cbc-2d4b-496d-b86c-b88a0cd91e68</t>
  </si>
  <si>
    <t>0012J00002M4Yg6</t>
  </si>
  <si>
    <t>Association of Public Health Laboratories (APHL)</t>
  </si>
  <si>
    <t>https://www.aphl.org</t>
  </si>
  <si>
    <t>5203392914</t>
  </si>
  <si>
    <t>1534 W. Earll Dr.</t>
  </si>
  <si>
    <t>0012J00002MeUHZ</t>
  </si>
  <si>
    <t>ASU Department of Biomedical Informatics</t>
  </si>
  <si>
    <t>https://chs.asu.edu/programs/schools/department-biomedical-informatics</t>
  </si>
  <si>
    <t>(480) 884-0220</t>
  </si>
  <si>
    <t>13212 East Shea Boulevard</t>
  </si>
  <si>
    <t>0012J00002OPJLa</t>
  </si>
  <si>
    <t>ASU - Health Entrepreneurship Accelerator Lab (HEAL)</t>
  </si>
  <si>
    <t>https://entrepreneurship.asu.edu/entrepreneurship-innovation-healab</t>
  </si>
  <si>
    <t>1475 North Scottsdale Road</t>
  </si>
  <si>
    <t>0012J00002OPJMr</t>
  </si>
  <si>
    <t>ASU - Health Solutions Innovations Center</t>
  </si>
  <si>
    <t>6161 East Mayo Boulevard</t>
  </si>
  <si>
    <t>85054</t>
  </si>
  <si>
    <t>0012J00002MedZC</t>
  </si>
  <si>
    <t>ASU International School of Biomedical Diagnostics</t>
  </si>
  <si>
    <t>https://chs.asu.edu/programs/biomedical-diagnostics-ms</t>
  </si>
  <si>
    <t>(602) 496-3301</t>
  </si>
  <si>
    <t>551 North 3rd Street</t>
  </si>
  <si>
    <t>0015000000cn3Sw</t>
  </si>
  <si>
    <t>Provides academic and industry researchers with open access to advanced facilities and equipment for materials characterization; surface, optical and structural analysis; and high-resolution electron microscopy.</t>
  </si>
  <si>
    <t>https://le-csss.asu.edu/</t>
  </si>
  <si>
    <t>(480) 965-4544</t>
  </si>
  <si>
    <t>Physical Sciences Bldg A-213</t>
  </si>
  <si>
    <t>901 S. Palm Walk</t>
  </si>
  <si>
    <t>0015000000Gj1En</t>
  </si>
  <si>
    <t>ASU Research Park</t>
  </si>
  <si>
    <t>https://asuresearchpark.com/</t>
  </si>
  <si>
    <t>(480) 752-1000</t>
  </si>
  <si>
    <t>8750 S Science Dr</t>
  </si>
  <si>
    <t>0012J00002MeGET</t>
  </si>
  <si>
    <t>Atlas Pharmaceuticals</t>
  </si>
  <si>
    <t>http://atlasdrugs.com/</t>
  </si>
  <si>
    <t>(623) 445-6540</t>
  </si>
  <si>
    <t>711 East Carefree Highway</t>
  </si>
  <si>
    <t>Suite 207</t>
  </si>
  <si>
    <t>85085</t>
  </si>
  <si>
    <t>0012J00002MeWpt</t>
  </si>
  <si>
    <t>Atom Design</t>
  </si>
  <si>
    <t>http://www.atomdesign.com/</t>
  </si>
  <si>
    <t>(480) 940-4598</t>
  </si>
  <si>
    <t>0012J00002MhZ9k</t>
  </si>
  <si>
    <t>Atomic Medical Innovations</t>
  </si>
  <si>
    <t>520-577-5591</t>
  </si>
  <si>
    <t>621 N. 3rd Ave.</t>
  </si>
  <si>
    <t>0012J00002Me49o</t>
  </si>
  <si>
    <t>Attometrics</t>
  </si>
  <si>
    <t>http://biomarker-diagnostics.com/</t>
  </si>
  <si>
    <t>(480) 382-8660</t>
  </si>
  <si>
    <t>15013 S. 24th Way</t>
  </si>
  <si>
    <t>85048</t>
  </si>
  <si>
    <t>0012J00002MebTP</t>
  </si>
  <si>
    <t>Auer Precision Company, Inc.</t>
  </si>
  <si>
    <t>http://www.auerprecision.com/</t>
  </si>
  <si>
    <t>(480) 834-4637</t>
  </si>
  <si>
    <t>1050 West Birchwood Avenue</t>
  </si>
  <si>
    <t>85210</t>
  </si>
  <si>
    <t>00150000022G3Xz</t>
  </si>
  <si>
    <t>Aural Analytics</t>
  </si>
  <si>
    <t>Industry; MedTech (Software and Telehealth)</t>
  </si>
  <si>
    <t>Medical Devices and Equipment; Research, Testing, and Medical Laboratories</t>
  </si>
  <si>
    <t>Medical Devices; Diagnostics</t>
  </si>
  <si>
    <t>https://auralanalytics.com/</t>
  </si>
  <si>
    <t>1475 N. Scottsdale Rd. #200</t>
  </si>
  <si>
    <t>0012J00002MeUIE</t>
  </si>
  <si>
    <t>Aurora Diagnostics Arizona Dermatopathology</t>
  </si>
  <si>
    <t>http://arizonadermatopathology.com</t>
  </si>
  <si>
    <t>(480) 275-2494</t>
  </si>
  <si>
    <t>9060 East Vía Linda</t>
  </si>
  <si>
    <t>Suite 150</t>
  </si>
  <si>
    <t>0012J00002MeUIm</t>
  </si>
  <si>
    <t>Avant Diagnostics</t>
  </si>
  <si>
    <t>http://www.avantdiagnostics.com/</t>
  </si>
  <si>
    <t>8561 East Anderson Drive</t>
  </si>
  <si>
    <t>0012J00002OPJNf</t>
  </si>
  <si>
    <t>Avella Specialty Pharmacy</t>
  </si>
  <si>
    <t>https://www.avella.com/</t>
  </si>
  <si>
    <t>(877) 546-5779</t>
  </si>
  <si>
    <t>24416 North 19th Avenue</t>
  </si>
  <si>
    <t>0015000001WAzBt</t>
  </si>
  <si>
    <t>Avery Therapeutics</t>
  </si>
  <si>
    <t>http://averytherapeutics.com/</t>
  </si>
  <si>
    <t>4425 W. Flying Diamond</t>
  </si>
  <si>
    <t>85742</t>
  </si>
  <si>
    <t>0012J00002MedPW</t>
  </si>
  <si>
    <t>Aviratek Biomedical Solutions LLC</t>
  </si>
  <si>
    <t>(602) 524-2776</t>
  </si>
  <si>
    <t>7000 North 16th Street</t>
  </si>
  <si>
    <t>Suite 120-300</t>
  </si>
  <si>
    <t>85020</t>
  </si>
  <si>
    <t>0015000001W84aK</t>
  </si>
  <si>
    <t>Axolotl Biologix</t>
  </si>
  <si>
    <t>Conducting research to optimize the use of human biologicals and to develop biological-related products that will foster regeneration and healing in areas that include orthopedic, wound care, pain management, ophthalmic, cardiovascular, and cosmetic.</t>
  </si>
  <si>
    <t>https://www.axobio.com/</t>
  </si>
  <si>
    <t>(602) 334-1298</t>
  </si>
  <si>
    <t>1637 W Knudsen Drive</t>
  </si>
  <si>
    <t>0012J00002MeUIF</t>
  </si>
  <si>
    <t>Axxess Unlimited LLC</t>
  </si>
  <si>
    <t>Health Care; MedTech (Software and Telehealth)</t>
  </si>
  <si>
    <t>http://axxessunlimited.com/</t>
  </si>
  <si>
    <t>(480) 8096232</t>
  </si>
  <si>
    <t>#1010</t>
  </si>
  <si>
    <t>0015000002I3KMM</t>
  </si>
  <si>
    <t>AZ CoWork</t>
  </si>
  <si>
    <t>https://www.azcowork.com/</t>
  </si>
  <si>
    <t>13835 N Northsight Blvd</t>
  </si>
  <si>
    <t>0012J00002M3O3r</t>
  </si>
  <si>
    <t>AZ TechCelerator</t>
  </si>
  <si>
    <t>https://www.aztechcelerator.com/</t>
  </si>
  <si>
    <t>(623) 222-8324</t>
  </si>
  <si>
    <t>12425 W. Bell Road</t>
  </si>
  <si>
    <t>85378</t>
  </si>
  <si>
    <t>0015000000SWDbh</t>
  </si>
  <si>
    <t>Banner Alzheimer's Institute</t>
  </si>
  <si>
    <t>Health Care; Research Centers/Institutes</t>
  </si>
  <si>
    <t>http://banneralz.org/</t>
  </si>
  <si>
    <t>(602) 839-6900</t>
  </si>
  <si>
    <t>901 E. Willetta Street</t>
  </si>
  <si>
    <t>0015000000Hscz2</t>
  </si>
  <si>
    <t>Banner Baywood Medical Center</t>
  </si>
  <si>
    <t>https://www.bannerhealth.com/locations/mesa/banner-baywood-medical-center</t>
  </si>
  <si>
    <t>(480) 321-2000</t>
  </si>
  <si>
    <t>6644 E Baywood Ave</t>
  </si>
  <si>
    <t>0015000000Gj1FB</t>
  </si>
  <si>
    <t>Banner Behavioral Health Hospital</t>
  </si>
  <si>
    <t>https://www.bannerhealth.com/locations/scottsdale/banner-behavioral-health-hospital</t>
  </si>
  <si>
    <t>480-448-7500</t>
  </si>
  <si>
    <t>7575 E Earll Dr.</t>
  </si>
  <si>
    <t>0015000000OfhWo</t>
  </si>
  <si>
    <t>Banner Boswell Medical Center</t>
  </si>
  <si>
    <t>https://www.bannerhealth.com/locations/sun-city/banner-boswell-medical-center</t>
  </si>
  <si>
    <t>(623) 832-4000</t>
  </si>
  <si>
    <t>10401 W Thunderbird Blvd</t>
  </si>
  <si>
    <t>Sun City</t>
  </si>
  <si>
    <t>85351</t>
  </si>
  <si>
    <t>0015000000Gj1Gt</t>
  </si>
  <si>
    <t>Banner Casa Grande Medical Center</t>
  </si>
  <si>
    <t>https://www.bannerhealth.com/locations/casa-grande/banner-casa-grande-medical-center</t>
  </si>
  <si>
    <t>(520) 381-6800</t>
  </si>
  <si>
    <t>1800 East Florence Boulevard</t>
  </si>
  <si>
    <t>Casa Grande</t>
  </si>
  <si>
    <t>85222</t>
  </si>
  <si>
    <t>0015000000Gj1JE</t>
  </si>
  <si>
    <t>Banner Del E. Webb Medical Center</t>
  </si>
  <si>
    <t>https://www.bannerhealth.com/locations/sun-city-west/banner-del-e-webb-medical-center</t>
  </si>
  <si>
    <t>(623) 524-4000</t>
  </si>
  <si>
    <t>14502 W Meeker Blvd</t>
  </si>
  <si>
    <t>Sun City West</t>
  </si>
  <si>
    <t>85375</t>
  </si>
  <si>
    <t>0015000000Gj1JR</t>
  </si>
  <si>
    <t>Banner Desert Medical Center</t>
  </si>
  <si>
    <t>https://www.bannerhealth.com/locations/mesa/banner-desert-medical-center</t>
  </si>
  <si>
    <t>(480) 412-3000</t>
  </si>
  <si>
    <t>1400 S Dobson Rd</t>
  </si>
  <si>
    <t>85202</t>
  </si>
  <si>
    <t>0015000000Gj1FD</t>
  </si>
  <si>
    <t>Banner Estrella Medical Center</t>
  </si>
  <si>
    <t>https://www.bannerhealth.com/locations/phoenix/banner-estrella-medical-center</t>
  </si>
  <si>
    <t>(623) 327-4000</t>
  </si>
  <si>
    <t>9201 W Thomas Rd</t>
  </si>
  <si>
    <t>0015000000YRDTQ</t>
  </si>
  <si>
    <t>Banner Gateway Medical Center</t>
  </si>
  <si>
    <t>https://www.bannerhealth.com/locations/gilbert/banner-gateway-medical-center</t>
  </si>
  <si>
    <t>(480) 543-2000</t>
  </si>
  <si>
    <t>1900 N Higley Rd</t>
  </si>
  <si>
    <t>0015000000Hscz7</t>
  </si>
  <si>
    <t>Banner Health</t>
  </si>
  <si>
    <t>www.bannerhealth.com</t>
  </si>
  <si>
    <t>(602) 747-4000</t>
  </si>
  <si>
    <t>2901 N. Central Ave., Suite 160</t>
  </si>
  <si>
    <t>0015000000p1S1L</t>
  </si>
  <si>
    <t>Banner Health Pharmacy Services</t>
  </si>
  <si>
    <t>https://www.bannerhealth.com/services/pharmacy</t>
  </si>
  <si>
    <t>(602) 747-2109</t>
  </si>
  <si>
    <t>2901 N Central Ave</t>
  </si>
  <si>
    <t>0015000000Gj1FA</t>
  </si>
  <si>
    <t>Banner Heart Hospital</t>
  </si>
  <si>
    <t>https://www.bannerhealth.com/locations/mesa/banner-heart-hospital</t>
  </si>
  <si>
    <t>(480) 854-4000</t>
  </si>
  <si>
    <t>6750 E Baywood Ave</t>
  </si>
  <si>
    <t>0012J00002MePsJ</t>
  </si>
  <si>
    <t>Banner Ironwood Medical Center</t>
  </si>
  <si>
    <t>https://www.bannerhealth.com/locations/san-tan-valley/banner-ironwood-medical-center</t>
  </si>
  <si>
    <t>(480) 394-4000</t>
  </si>
  <si>
    <t>37000 North Gantzel Road</t>
  </si>
  <si>
    <t>San Tan Valley</t>
  </si>
  <si>
    <t>85140</t>
  </si>
  <si>
    <t>0015000000cFC1A</t>
  </si>
  <si>
    <t>Banner M.D. Anderson Cancer Center</t>
  </si>
  <si>
    <t>https://www.bannerhealth.com/banner-md-anderson</t>
  </si>
  <si>
    <t>(480) 256-6444</t>
  </si>
  <si>
    <t>2946 E Banner Gateway Dr</t>
  </si>
  <si>
    <t>0015000000Gj1U3</t>
  </si>
  <si>
    <t>Banner - Payson Regional Medical Center</t>
  </si>
  <si>
    <t>https://www.bannerhealth.com/locations/payson/banner-payson-medical-center</t>
  </si>
  <si>
    <t>928-471-3222</t>
  </si>
  <si>
    <t>807 S Ponderosa St</t>
  </si>
  <si>
    <t>0015000000Gj1Ys</t>
  </si>
  <si>
    <t>Banner Research</t>
  </si>
  <si>
    <t>Health Care; Industry; Research Centers/Institutes</t>
  </si>
  <si>
    <t>https://www.bannerhealth.com/research</t>
  </si>
  <si>
    <t>(602) 747-9718</t>
  </si>
  <si>
    <t>926 E. McDowell, Suite 122</t>
  </si>
  <si>
    <t>0012J00002OPJO4</t>
  </si>
  <si>
    <t>Banner Simulation Medical Center</t>
  </si>
  <si>
    <t>https://www.bannerhealth.com/health-professionals/simulation-education/locations/banner-simulation-medical-center</t>
  </si>
  <si>
    <t>(480) 684-6112</t>
  </si>
  <si>
    <t>525 West Brown Road</t>
  </si>
  <si>
    <t>85201</t>
  </si>
  <si>
    <t>0015000000cnRse</t>
  </si>
  <si>
    <t>Banner Sun Health Research Institute</t>
  </si>
  <si>
    <t>https://www.bannerhealth.com/locations/sun-city/banner-sun-health-research-institute</t>
  </si>
  <si>
    <t>(623) 832-6500</t>
  </si>
  <si>
    <t>10515 W Santa Fe Dr</t>
  </si>
  <si>
    <t>0015000001ABrs4</t>
  </si>
  <si>
    <t>Banner Thunderbird Medical Center</t>
  </si>
  <si>
    <t>https://www.bannerhealth.com/locations/glendale/banner-thunderbird-medical-center</t>
  </si>
  <si>
    <t>(602) 588-5555</t>
  </si>
  <si>
    <t>5555 W. Thunderbird Rd.</t>
  </si>
  <si>
    <t>85306</t>
  </si>
  <si>
    <t>0015000000zyAFG</t>
  </si>
  <si>
    <t>Banner - University Medical Center Phoenix</t>
  </si>
  <si>
    <t>https://www.bannerhealth.com/Locations/Arizona/Banner+-+University+Medical+Center+Phoenix/_Banner+-+University+Medical+Center+Phoenix+Home.htm</t>
  </si>
  <si>
    <t>(602) 839-2000</t>
  </si>
  <si>
    <t>1111 E McDowell Rd</t>
  </si>
  <si>
    <t>0012J00002MeGIL</t>
  </si>
  <si>
    <t>Banner - University Medical Center South</t>
  </si>
  <si>
    <t>https://www.bannerhealth.com/locations/tucson/banner-university-medical-center-south</t>
  </si>
  <si>
    <t>(520) 874-2000</t>
  </si>
  <si>
    <t>2800 East Ajo Way</t>
  </si>
  <si>
    <t>85713</t>
  </si>
  <si>
    <t>0015000000gNGDK</t>
  </si>
  <si>
    <t>Banner - University Medical Center Tucson</t>
  </si>
  <si>
    <t>https://www.bannerhealth.com/locations/tucson/banner-university-medical-center-tucson</t>
  </si>
  <si>
    <t>(520) 694-0111</t>
  </si>
  <si>
    <t>1501 N Campbell Ave</t>
  </si>
  <si>
    <t>0012J00002MeHjZ</t>
  </si>
  <si>
    <t>Barret Healthcare International/Sedona Lab Products</t>
  </si>
  <si>
    <t>http://www.barrethealthcare.com/ http://www.sedonalab.com/index.php?route=common/home</t>
  </si>
  <si>
    <t>(800) 884-2395 or (800) 851-9844</t>
  </si>
  <si>
    <t>2370 W Hwy-89A</t>
  </si>
  <si>
    <t>Suite 11-507</t>
  </si>
  <si>
    <t>Sedona</t>
  </si>
  <si>
    <t>86336</t>
  </si>
  <si>
    <t>0015000001X8srm</t>
  </si>
  <si>
    <t>Barrow Neurological Institute</t>
  </si>
  <si>
    <t>https://www.barrowneuro.org/</t>
  </si>
  <si>
    <t>(602) 406-6281</t>
  </si>
  <si>
    <t>350 W Thomas Rd</t>
  </si>
  <si>
    <t>85013</t>
  </si>
  <si>
    <t>0015000000gNr9a</t>
  </si>
  <si>
    <t>Barrow Neurological Institute at Phoenix Children's Hospital</t>
  </si>
  <si>
    <t>http://www.phoenixchildrens.org/centers-programs/barrow</t>
  </si>
  <si>
    <t>602-933-2264</t>
  </si>
  <si>
    <t>1919 E. Thomas Rd</t>
  </si>
  <si>
    <t>0012J00002KO3Kd</t>
  </si>
  <si>
    <t>Bayer Crop Science</t>
  </si>
  <si>
    <t>https://www.cropscience.bayer.com/</t>
  </si>
  <si>
    <t>(520) 315-9464</t>
  </si>
  <si>
    <t>890 North Power Road</t>
  </si>
  <si>
    <t>Bapchule</t>
  </si>
  <si>
    <t>85121</t>
  </si>
  <si>
    <t>0012J00002MebGA</t>
  </si>
  <si>
    <t>Bayless Integrated Healthcare</t>
  </si>
  <si>
    <t>http://www.baylesshealthcare.com/</t>
  </si>
  <si>
    <t>(602) 230-7373</t>
  </si>
  <si>
    <t>3620 North 3rd Street</t>
  </si>
  <si>
    <t>0012J00002Mecx8</t>
  </si>
  <si>
    <t>Beacon Biomedical Inc.</t>
  </si>
  <si>
    <t>http://www.beaconbiomedical.com/</t>
  </si>
  <si>
    <t>(480) 757-9037</t>
  </si>
  <si>
    <t>275 N. Gateway Drive</t>
  </si>
  <si>
    <t>Suite 149</t>
  </si>
  <si>
    <t>0012J00002MePMf</t>
  </si>
  <si>
    <t>BeckOnCall</t>
  </si>
  <si>
    <t>https://beckoncall.blog/</t>
  </si>
  <si>
    <t>(480) 424-4612</t>
  </si>
  <si>
    <t>515 E. Grant Street</t>
  </si>
  <si>
    <t>0012J00002MedaU</t>
  </si>
  <si>
    <t>Becton Dickinson</t>
  </si>
  <si>
    <t>Instrumentation/Equipment; Medical Devices</t>
  </si>
  <si>
    <t>https://www.bd.com</t>
  </si>
  <si>
    <t>(480) 894-9515</t>
  </si>
  <si>
    <t>1625 West 3rd Street</t>
  </si>
  <si>
    <t>0015000000OfhtW</t>
  </si>
  <si>
    <t>Ben and Catherine Ivy Foundation</t>
  </si>
  <si>
    <t>http://ivyfoundation.org/</t>
  </si>
  <si>
    <t>(480) 659-9621</t>
  </si>
  <si>
    <t>6710 North Scottsdale Road</t>
  </si>
  <si>
    <t>Suite 235</t>
  </si>
  <si>
    <t>85253</t>
  </si>
  <si>
    <t>0012J00002MebTe</t>
  </si>
  <si>
    <t>Benchmark Electronics</t>
  </si>
  <si>
    <t>Manufacturing/Engineering</t>
  </si>
  <si>
    <t>https://www.bench.com/</t>
  </si>
  <si>
    <t>(480) 968-1647</t>
  </si>
  <si>
    <t>750 West Southern Avenue</t>
  </si>
  <si>
    <t>0015000000Gj1FY</t>
  </si>
  <si>
    <t>Benson Hospital</t>
  </si>
  <si>
    <t>http://www.bensonhospital.org/</t>
  </si>
  <si>
    <t>(520) 586-2261</t>
  </si>
  <si>
    <t>450 S Ocotillo Ave</t>
  </si>
  <si>
    <t>Benson</t>
  </si>
  <si>
    <t>85602</t>
  </si>
  <si>
    <t>0012J00002MeTtY</t>
  </si>
  <si>
    <t>Best Life Pharmanaturals - BLP</t>
  </si>
  <si>
    <t>http://4bestlife.com/</t>
  </si>
  <si>
    <t>(480) 777-2378</t>
  </si>
  <si>
    <t>3110 S Potter Dr</t>
  </si>
  <si>
    <t>0015000000Gj1bl</t>
  </si>
  <si>
    <t>BIO5 Institute at University of Arizona</t>
  </si>
  <si>
    <t>http://www.bio5.org/</t>
  </si>
  <si>
    <t>(520) 626-2465</t>
  </si>
  <si>
    <t>1657 East Helen Street</t>
  </si>
  <si>
    <t>PO Box 210240</t>
  </si>
  <si>
    <t>0015000000SU1iZ</t>
  </si>
  <si>
    <t>BioAccel</t>
  </si>
  <si>
    <t>http://bioaccel.org/</t>
  </si>
  <si>
    <t>(602) 385-3210</t>
  </si>
  <si>
    <t>2702 North 3rd Street</t>
  </si>
  <si>
    <t>Suite 3001</t>
  </si>
  <si>
    <t>0012J00002Me3XA</t>
  </si>
  <si>
    <t>BioCareSD</t>
  </si>
  <si>
    <t>https://www.biocaresd.com/</t>
  </si>
  <si>
    <t>800-304-3064</t>
  </si>
  <si>
    <t>2826 South Potter Drive</t>
  </si>
  <si>
    <t>0012J00002MecxN</t>
  </si>
  <si>
    <t>Bio-Concepts, Inc.</t>
  </si>
  <si>
    <t>http://www.bio-con.com/</t>
  </si>
  <si>
    <t>1-800-421-5647</t>
  </si>
  <si>
    <t>2424 East University Drive</t>
  </si>
  <si>
    <t>0015000000Gj1Fi</t>
  </si>
  <si>
    <t>Biodesign Institute at ASU</t>
  </si>
  <si>
    <t>https://biodesign.asu.edu/</t>
  </si>
  <si>
    <t>(480) 727-8322</t>
  </si>
  <si>
    <t>727 E. Tyler St.</t>
  </si>
  <si>
    <t>0012J00002Medaj</t>
  </si>
  <si>
    <t>BioFlow Systems, LLC</t>
  </si>
  <si>
    <t>2233 West Shortline Court</t>
  </si>
  <si>
    <t>0012J00002MhZ9u</t>
  </si>
  <si>
    <t>Bioforce Medical</t>
  </si>
  <si>
    <t>2414 W. 12th St.</t>
  </si>
  <si>
    <t>0012J00002Me3vl</t>
  </si>
  <si>
    <t>Bio Huma Netics</t>
  </si>
  <si>
    <t>https://bhn.us/</t>
  </si>
  <si>
    <t>(480) 961-1220</t>
  </si>
  <si>
    <t>1331 W. Houston Ave</t>
  </si>
  <si>
    <t>85233</t>
  </si>
  <si>
    <t>0015000000t8taw</t>
  </si>
  <si>
    <t>Bioindustry Organization of Southern Arizona</t>
  </si>
  <si>
    <t>https://bio-sa.com/</t>
  </si>
  <si>
    <t>PO Box 35278</t>
  </si>
  <si>
    <t>85740</t>
  </si>
  <si>
    <t>0012J00002KOUnG</t>
  </si>
  <si>
    <t>BioLab Sciences</t>
  </si>
  <si>
    <t>0012J00002MeGKp</t>
  </si>
  <si>
    <t>Biomedical Research &amp; Education Foundation of Southern Arizona</t>
  </si>
  <si>
    <t>http://brefsa.org/</t>
  </si>
  <si>
    <t>(520) 791-0217</t>
  </si>
  <si>
    <t>3601 South 6th Avenue</t>
  </si>
  <si>
    <t>85723</t>
  </si>
  <si>
    <t>0015000000zx80S</t>
  </si>
  <si>
    <t>BioMedical Sustainable Elastic Electronic Devices - BMSEED</t>
  </si>
  <si>
    <t>Biological-Related Materials; Medical Devices; Diagnostics</t>
  </si>
  <si>
    <t>https://www.bmseed.com/</t>
  </si>
  <si>
    <t>(609) 532-9744</t>
  </si>
  <si>
    <t>275 N. Gateway Drive, Suite 135</t>
  </si>
  <si>
    <t>0012J00002MhZA9</t>
  </si>
  <si>
    <t>Biomyxx</t>
  </si>
  <si>
    <t>520-661-7127</t>
  </si>
  <si>
    <t>5001 N. Summit Ridge Rd.</t>
  </si>
  <si>
    <t>0015000002I3GjO</t>
  </si>
  <si>
    <t>BioNovelus</t>
  </si>
  <si>
    <t>https://bionovelus.com/</t>
  </si>
  <si>
    <t>(888) 924-6668</t>
  </si>
  <si>
    <t>275 North Gateway Drive, Suite 130</t>
  </si>
  <si>
    <t>0012J00002MePth</t>
  </si>
  <si>
    <t>Biopro LLC</t>
  </si>
  <si>
    <t>http://www.bioprollc.com/</t>
  </si>
  <si>
    <t>(602) 207-8382</t>
  </si>
  <si>
    <t>1015 North McQueen Road</t>
  </si>
  <si>
    <t>#166</t>
  </si>
  <si>
    <t>0015000000LZ0Ew</t>
  </si>
  <si>
    <t>Bioscience High School</t>
  </si>
  <si>
    <t>https://www.phoenixunion.org/Domain/22</t>
  </si>
  <si>
    <t>6027645600</t>
  </si>
  <si>
    <t>512 E Pierce</t>
  </si>
  <si>
    <t>0015000000SpiX8</t>
  </si>
  <si>
    <t>Bioscience Leadership Council of Southern Arizona</t>
  </si>
  <si>
    <t>https://www.salc.org/initiatives/science-and-innovation/</t>
  </si>
  <si>
    <t>(520) 327-7619</t>
  </si>
  <si>
    <t>3497 North Campbell Avenue</t>
  </si>
  <si>
    <t>Suite 703</t>
  </si>
  <si>
    <t>00150000018ea81</t>
  </si>
  <si>
    <t>Biosensing Instrument</t>
  </si>
  <si>
    <t>http://biosensingusa.com/</t>
  </si>
  <si>
    <t>(480) 491-5277</t>
  </si>
  <si>
    <t>947 E. Redfield Road</t>
  </si>
  <si>
    <t>85283</t>
  </si>
  <si>
    <t>0012J00002MeGv5</t>
  </si>
  <si>
    <t>Bio-Sim Corporation</t>
  </si>
  <si>
    <t>http://www.bio-sim.com</t>
  </si>
  <si>
    <t>(520) 245-6696</t>
  </si>
  <si>
    <t>Suite 124, No. 158</t>
  </si>
  <si>
    <t>0012J00002MeOCk</t>
  </si>
  <si>
    <t>Biosphere 2</t>
  </si>
  <si>
    <t>http://biosphere2.org/</t>
  </si>
  <si>
    <t>(520) 838-6200</t>
  </si>
  <si>
    <t>32540 South Biosphere Road</t>
  </si>
  <si>
    <t>Oracle</t>
  </si>
  <si>
    <t>85623</t>
  </si>
  <si>
    <t>00150000018eZmA</t>
  </si>
  <si>
    <t>BioSyntagma</t>
  </si>
  <si>
    <t>Drugs and Pharmaceuticals; Research, Testing, and Medical Laboratories</t>
  </si>
  <si>
    <t>Biological-Related Materials; Diagnostics</t>
  </si>
  <si>
    <t>http://www.biosyntagma.com/</t>
  </si>
  <si>
    <t>(415) 236-0135</t>
  </si>
  <si>
    <t>1475 N Scottsdale Rd #200</t>
  </si>
  <si>
    <t>0012J00002Mecxc</t>
  </si>
  <si>
    <t>BioTelemetry</t>
  </si>
  <si>
    <t>Industry; MedTech (Software and Telehealth); Service Providers</t>
  </si>
  <si>
    <t>Research, Testing, and Medical Laboratories; Industry Support Services/Consulting</t>
  </si>
  <si>
    <t>https://www.gobio.com/contact/</t>
  </si>
  <si>
    <t>(888) 312-2328</t>
  </si>
  <si>
    <t>2750 South 18th Place</t>
  </si>
  <si>
    <t>0015000000cFB7T</t>
  </si>
  <si>
    <t>bioVeteria Life Sciences</t>
  </si>
  <si>
    <t>(928) 776-1813</t>
  </si>
  <si>
    <t>3925 East 29th Street</t>
  </si>
  <si>
    <t>Suite 401</t>
  </si>
  <si>
    <t>85711</t>
  </si>
  <si>
    <t>0015000000LoM9p</t>
  </si>
  <si>
    <t>BioVigilant</t>
  </si>
  <si>
    <t>Instrumentation/Equipment; Diagnostics</t>
  </si>
  <si>
    <t>http://biovigilant.com/</t>
  </si>
  <si>
    <t>(520) 292-2342</t>
  </si>
  <si>
    <t>2005 W. Ruthrauff Road, Suite 151</t>
  </si>
  <si>
    <t>0012J00002MfjDI</t>
  </si>
  <si>
    <t>BioXcellerator</t>
  </si>
  <si>
    <t>https://www.bioxcellerator.com/</t>
  </si>
  <si>
    <t>1-800-246-9404</t>
  </si>
  <si>
    <t>2122 E. Highland Avenue, Suite 265</t>
  </si>
  <si>
    <t>0012J00002MedbI</t>
  </si>
  <si>
    <t>BioXskincare</t>
  </si>
  <si>
    <t>https://www.bioxskincare.com/</t>
  </si>
  <si>
    <t>5227 North 7th Street</t>
  </si>
  <si>
    <t>0012J00002KRPgQ</t>
  </si>
  <si>
    <t>BlueStone Venture Partners LLC</t>
  </si>
  <si>
    <t>http://www.bluestonevp.com/</t>
  </si>
  <si>
    <t>(520) 848-7444</t>
  </si>
  <si>
    <t>0012J00002MeGLE</t>
  </si>
  <si>
    <t>Boeckeler Instruments, Inc.</t>
  </si>
  <si>
    <t>http://www.boeckeler.com/</t>
  </si>
  <si>
    <t>(520) 745-0001</t>
  </si>
  <si>
    <t>4650 South Butterfield Drive</t>
  </si>
  <si>
    <t>0012J00002MeGvZ</t>
  </si>
  <si>
    <t>Bohn Biofilter Corp.</t>
  </si>
  <si>
    <t>http://www.bohnbiofilter.com/</t>
  </si>
  <si>
    <t>(520) 624-4644</t>
  </si>
  <si>
    <t>338 East Speedway Boulevard</t>
  </si>
  <si>
    <t>0015000000zx829</t>
  </si>
  <si>
    <t>Botanisol</t>
  </si>
  <si>
    <t>https://www.botanisolholdings.com/</t>
  </si>
  <si>
    <t>(480) 280-4780</t>
  </si>
  <si>
    <t>32531 North Scottsdale Road</t>
  </si>
  <si>
    <t>85266</t>
  </si>
  <si>
    <t>0012J00002MeGLO</t>
  </si>
  <si>
    <t>Brainiac Supplements</t>
  </si>
  <si>
    <t>(520) 979-2291</t>
  </si>
  <si>
    <t>8500 East Old Vail Road</t>
  </si>
  <si>
    <t>85747</t>
  </si>
  <si>
    <t>0015000000HsczN</t>
  </si>
  <si>
    <t>Brain Injury Alliance of Arizona</t>
  </si>
  <si>
    <t>http://biaaz.org/</t>
  </si>
  <si>
    <t>(602) 508-8024</t>
  </si>
  <si>
    <t>5025 E. Washington Street</t>
  </si>
  <si>
    <t>Suite 108</t>
  </si>
  <si>
    <t>0012J00002MePtr</t>
  </si>
  <si>
    <t>Brainspark Associates, LLC</t>
  </si>
  <si>
    <t>https://www.brainsparkassociates.com/</t>
  </si>
  <si>
    <t>(650) 924-9270</t>
  </si>
  <si>
    <t>528 South Meadows Drive</t>
  </si>
  <si>
    <t>0015000000zx83H</t>
  </si>
  <si>
    <t>Brain State Technologies</t>
  </si>
  <si>
    <t>www.cereset.com</t>
  </si>
  <si>
    <t>(480) 265-8800</t>
  </si>
  <si>
    <t>15150 N. Hayden Rd, Suite 106</t>
  </si>
  <si>
    <t>00150000018eZju</t>
  </si>
  <si>
    <t>Breezing</t>
  </si>
  <si>
    <t>http://breezing.com/</t>
  </si>
  <si>
    <t>(480) 629-5360</t>
  </si>
  <si>
    <t>1761 W University Dr,</t>
  </si>
  <si>
    <t>0015000000P17Nu</t>
  </si>
  <si>
    <t>Bristol-Myers Squibb</t>
  </si>
  <si>
    <t>http://www.celgene.com/</t>
  </si>
  <si>
    <t>(602) 535-1300</t>
  </si>
  <si>
    <t>620 North 51st Avenue</t>
  </si>
  <si>
    <t>85043</t>
  </si>
  <si>
    <t>0012J00002Meda5</t>
  </si>
  <si>
    <t>Building Reliable Advances and Innovation in Neurotechnology (BRAIN) Center</t>
  </si>
  <si>
    <t>https://brain.engineering.asu.edu/</t>
  </si>
  <si>
    <t>P.O. Box 879709</t>
  </si>
  <si>
    <t>85287-9709</t>
  </si>
  <si>
    <t>0012J00002MeW4k</t>
  </si>
  <si>
    <t>Cactus Clinical Research</t>
  </si>
  <si>
    <t>http://cactusclinicalresearch.com/</t>
  </si>
  <si>
    <t>602.363.3043</t>
  </si>
  <si>
    <t>722 East Osborn Road, Suite 320</t>
  </si>
  <si>
    <t>0015000002I3JHx</t>
  </si>
  <si>
    <t>Cactus Materials</t>
  </si>
  <si>
    <t>https://www.cactusmaterials.com/</t>
  </si>
  <si>
    <t>(480) 213-4704</t>
  </si>
  <si>
    <t>0012J00002MeGwc</t>
  </si>
  <si>
    <t>Caduceus Intelligence Co.</t>
  </si>
  <si>
    <t>http://www.silverlink247.com</t>
  </si>
  <si>
    <t>(520) 314-6487</t>
  </si>
  <si>
    <t>33 South 5th Avenue</t>
  </si>
  <si>
    <t>85701</t>
  </si>
  <si>
    <t>0012J00002Me49A</t>
  </si>
  <si>
    <t>Calviri</t>
  </si>
  <si>
    <t>http://www.calviri.com/</t>
  </si>
  <si>
    <t>(480) 205-6436</t>
  </si>
  <si>
    <t>0012J00002MedHq</t>
  </si>
  <si>
    <t>Cambridge Technology</t>
  </si>
  <si>
    <t>https://www.cambridgetechnology.com/</t>
  </si>
  <si>
    <t>(602) 257-0407</t>
  </si>
  <si>
    <t>234 East Mohave Street</t>
  </si>
  <si>
    <t>0012J00002MeO70</t>
  </si>
  <si>
    <t>Campus Agricultural Center</t>
  </si>
  <si>
    <t>https://taac.arizona.edu/CAC</t>
  </si>
  <si>
    <t>(520) 621-3246</t>
  </si>
  <si>
    <t>4101 North Campbell Avenue</t>
  </si>
  <si>
    <t>0015000000VrAMN</t>
  </si>
  <si>
    <t>Cancer Prevention Pharmaceuticals, Inc.</t>
  </si>
  <si>
    <t>https://canprevent.com/</t>
  </si>
  <si>
    <t>(520) 908-7774</t>
  </si>
  <si>
    <t>1760 E River Rd</t>
  </si>
  <si>
    <t>0015000002I3J3H</t>
  </si>
  <si>
    <t>Cancer Screening Corporation</t>
  </si>
  <si>
    <t>https://www.cancerscreeningco.com/</t>
  </si>
  <si>
    <t>(602) 300-4901</t>
  </si>
  <si>
    <t>3121 East Hazelwood Street</t>
  </si>
  <si>
    <t>0015000000mxQqP</t>
  </si>
  <si>
    <t>Cancer Treatment Centers of America Phoenix</t>
  </si>
  <si>
    <t>https://www.cancercenter.com/western/</t>
  </si>
  <si>
    <t>(623) 207-3000</t>
  </si>
  <si>
    <t>14200 Celebrate Life Way</t>
  </si>
  <si>
    <t>85338</t>
  </si>
  <si>
    <t>00150000022EsN2</t>
  </si>
  <si>
    <t>Canyon Vista Medical Center</t>
  </si>
  <si>
    <t>http://www.canyonvistamedicalcenter.com/</t>
  </si>
  <si>
    <t>(520) 263-2000</t>
  </si>
  <si>
    <t>5700 E. Highway 90</t>
  </si>
  <si>
    <t>Sierra Vista</t>
  </si>
  <si>
    <t>85635</t>
  </si>
  <si>
    <t>0012J00002Me407</t>
  </si>
  <si>
    <t>Capstone Therapeutics Corporation</t>
  </si>
  <si>
    <t>Drugs and Pharmaceuticals; Medical Devices and Equipment</t>
  </si>
  <si>
    <t>Health-Related Consumer Products; Medical Devices</t>
  </si>
  <si>
    <t>http://www.capstonethx.com/</t>
  </si>
  <si>
    <t>(602) 286-5520</t>
  </si>
  <si>
    <t>1275 W Washington St # 101</t>
  </si>
  <si>
    <t>0015000002I3JNM</t>
  </si>
  <si>
    <t>CardiaVue</t>
  </si>
  <si>
    <t>https://www.cardiavue.com/</t>
  </si>
  <si>
    <t>(520) 370-3254</t>
  </si>
  <si>
    <t>6549 W Ivy Mountain Way</t>
  </si>
  <si>
    <t>85757</t>
  </si>
  <si>
    <t>0012J00002Me3wK</t>
  </si>
  <si>
    <t>Cardinal Health</t>
  </si>
  <si>
    <t>https://www.cardinalhealth.com/en.html</t>
  </si>
  <si>
    <t>(614) 757-5000</t>
  </si>
  <si>
    <t>1724 W 3rd St</t>
  </si>
  <si>
    <t>0015000002I3J58</t>
  </si>
  <si>
    <t>Cardiolert Systems</t>
  </si>
  <si>
    <t>https://cardiobeat.com/</t>
  </si>
  <si>
    <t>(602) 418-0464</t>
  </si>
  <si>
    <t>29834 N Cave Creek Rd</t>
  </si>
  <si>
    <t>0012J00002MeQ1q</t>
  </si>
  <si>
    <t>Cardon Children's Medical Center</t>
  </si>
  <si>
    <t>https://www.bannerhealth.com/locations/mesa/cardon-children-s-medical-center</t>
  </si>
  <si>
    <t>(480) 412-5437</t>
  </si>
  <si>
    <t>1400 South Dobson Road</t>
  </si>
  <si>
    <t>0015000000o34UN</t>
  </si>
  <si>
    <t>Caris Life Sciences</t>
  </si>
  <si>
    <t>https://www.carislifesciences.com/</t>
  </si>
  <si>
    <t>(602) 464-7500</t>
  </si>
  <si>
    <t>4610 S 44th Pl</t>
  </si>
  <si>
    <t>0012J00002MebI1</t>
  </si>
  <si>
    <t>Carl T. Hayden Medical Research Foundation</t>
  </si>
  <si>
    <t>http://carlthaydenmrf.org</t>
  </si>
  <si>
    <t>(602) 212-2079</t>
  </si>
  <si>
    <t>650 East Indian School Road</t>
  </si>
  <si>
    <t>RS/151B</t>
  </si>
  <si>
    <t>0012J00002MeGMK</t>
  </si>
  <si>
    <t>Carondelet Holy Cross Hospital</t>
  </si>
  <si>
    <t>https://www.carondelet.org/our-locations/holy-cross</t>
  </si>
  <si>
    <t>(520) 285-3000</t>
  </si>
  <si>
    <t>1171 West Target Range Road</t>
  </si>
  <si>
    <t>Nogales</t>
  </si>
  <si>
    <t>85621</t>
  </si>
  <si>
    <t>0015000001W9QJy</t>
  </si>
  <si>
    <t>Carondelet St. Joseph's Hospital</t>
  </si>
  <si>
    <t>https://www.carondelet.org/our-locations/st-josephs</t>
  </si>
  <si>
    <t>(520) 873-3000</t>
  </si>
  <si>
    <t>350 N Wilmot Rd</t>
  </si>
  <si>
    <t>0015000000YRfbY</t>
  </si>
  <si>
    <t>Carondelet St. Mary's Hospital</t>
  </si>
  <si>
    <t>https://www.carondelet.org/our-locations/st-marys</t>
  </si>
  <si>
    <t>(520) 872-3000</t>
  </si>
  <si>
    <t>1601 W. St. Mary's Road</t>
  </si>
  <si>
    <t>0012J00002Me3lG</t>
  </si>
  <si>
    <t>Castle Biosciences</t>
  </si>
  <si>
    <t>https://castlebiosciences.com/</t>
  </si>
  <si>
    <t>(866) 788-9007</t>
  </si>
  <si>
    <t>3737 N. 7th Street, Suite 160</t>
  </si>
  <si>
    <t>0012J00002MeKlB</t>
  </si>
  <si>
    <t>Catalina Biosolutions</t>
  </si>
  <si>
    <t>http://catalinabiosolutions.com/</t>
  </si>
  <si>
    <t>(614) 216-6848</t>
  </si>
  <si>
    <t>5954 East Paseo Cimarron</t>
  </si>
  <si>
    <t>0015000001W9jqC</t>
  </si>
  <si>
    <t>Catalina Innovations, LLC</t>
  </si>
  <si>
    <t>(520) 529-2374</t>
  </si>
  <si>
    <t>2655 E Camino Juan Paisano</t>
  </si>
  <si>
    <t>0012J00002MeH0c</t>
  </si>
  <si>
    <t>Catalina Laboratory Products, LLC</t>
  </si>
  <si>
    <t>https://www.catlabpro.com/</t>
  </si>
  <si>
    <t>(520) 510-0150</t>
  </si>
  <si>
    <t>1601 North 15th Avenue</t>
  </si>
  <si>
    <t>0015000002Ioqy7</t>
  </si>
  <si>
    <t>Catalina Pharma</t>
  </si>
  <si>
    <t>https://www.catalinapharma.com/</t>
  </si>
  <si>
    <t>(650) 438-3018</t>
  </si>
  <si>
    <t>6551 North Longfellow Drive</t>
  </si>
  <si>
    <t>0012J00002KRGY0</t>
  </si>
  <si>
    <t>Catalytic Health Partners</t>
  </si>
  <si>
    <t>http://catalytichealthpartners.com/</t>
  </si>
  <si>
    <t>(602) 802-8386</t>
  </si>
  <si>
    <t>10631 S 51st St</t>
  </si>
  <si>
    <t>85044</t>
  </si>
  <si>
    <t>0012J00002KRGYZ</t>
  </si>
  <si>
    <t>CATS Tonometer</t>
  </si>
  <si>
    <t>http://www.catsiop.com/</t>
  </si>
  <si>
    <t>520-370-4113</t>
  </si>
  <si>
    <t>1517 North Wilmot Road</t>
  </si>
  <si>
    <t>Suite 143</t>
  </si>
  <si>
    <t>0015000000zx86B</t>
  </si>
  <si>
    <t>Cayenne Medical - A Zimmer Biomet Company</t>
  </si>
  <si>
    <t>http://cayennemedical.com/</t>
  </si>
  <si>
    <t>(480) 502-3661</t>
  </si>
  <si>
    <t>16597 N 92nd Street</t>
  </si>
  <si>
    <t>Suite 101</t>
  </si>
  <si>
    <t>0012J00002MePu6</t>
  </si>
  <si>
    <t>CBS Technologies</t>
  </si>
  <si>
    <t>http://cbst.net/</t>
  </si>
  <si>
    <t>(480) 924-6922</t>
  </si>
  <si>
    <t>205 North Pasadena Street</t>
  </si>
  <si>
    <t>0015000000SiC5j</t>
  </si>
  <si>
    <t>Celebration Stem Cell Centre</t>
  </si>
  <si>
    <t>Health Care Providers/Services; Medical Devices and Equipment; Research, Testing, and Medical Laboratories</t>
  </si>
  <si>
    <t>https://celebrationstemcellcentre.com/</t>
  </si>
  <si>
    <t>(480) 722-9963</t>
  </si>
  <si>
    <t>3495 S. Mercy Rd.</t>
  </si>
  <si>
    <t>85297</t>
  </si>
  <si>
    <t>0015000000Vqhbz</t>
  </si>
  <si>
    <t>Celerion, Inc.</t>
  </si>
  <si>
    <t>https://www.celerion.com/</t>
  </si>
  <si>
    <t>(602) 437-0097</t>
  </si>
  <si>
    <t>2420 W. Baseline Rd.</t>
  </si>
  <si>
    <t>0012J00002MhZSL</t>
  </si>
  <si>
    <t>Cellstate Biosciences</t>
  </si>
  <si>
    <t>https://www.cellstatebio.com/</t>
  </si>
  <si>
    <t>7050 N. Stardust Circle</t>
  </si>
  <si>
    <t>0012J00002MeUMk</t>
  </si>
  <si>
    <t>CellTrust</t>
  </si>
  <si>
    <t>http://www.celltrust.com/</t>
  </si>
  <si>
    <t>(480) 515-5200</t>
  </si>
  <si>
    <t>14822 North 73rd Street</t>
  </si>
  <si>
    <t>Building B, Suite #113</t>
  </si>
  <si>
    <t>0012J00002MeUMm</t>
  </si>
  <si>
    <t>Centauri Health Solutions</t>
  </si>
  <si>
    <t>http://www.centaurihs.com/</t>
  </si>
  <si>
    <t>(888) 447-8908</t>
  </si>
  <si>
    <t>6263 North Scottsdale Road</t>
  </si>
  <si>
    <t>85250</t>
  </si>
  <si>
    <t>0015000001wFJUU</t>
  </si>
  <si>
    <t>Center for Applied Genetics and Genomic Medicine</t>
  </si>
  <si>
    <t>https://precisionhealth.uahs.arizona.edu/</t>
  </si>
  <si>
    <t>520-626-1197</t>
  </si>
  <si>
    <t>1295 N. Martin | Room B207</t>
  </si>
  <si>
    <t>PO Box 210202</t>
  </si>
  <si>
    <t>0015000000m2lRK</t>
  </si>
  <si>
    <t>Center for Entrepreneurial Innovation (CEI)</t>
  </si>
  <si>
    <t>https://www.ceigateway.com/</t>
  </si>
  <si>
    <t>(602) 286-8950</t>
  </si>
  <si>
    <t>0012J00002MeVsy</t>
  </si>
  <si>
    <t>Center for Neurosciences</t>
  </si>
  <si>
    <t>https://www.neurotucson.com/</t>
  </si>
  <si>
    <t>(520) 795-7750</t>
  </si>
  <si>
    <t>2450 East River Road</t>
  </si>
  <si>
    <t>0012J00002MeUMz</t>
  </si>
  <si>
    <t>Center for Regenerative Cell Medicine</t>
  </si>
  <si>
    <t>http://www.mystemcelltherapy.com/</t>
  </si>
  <si>
    <t>(480) 400-8506</t>
  </si>
  <si>
    <t>7425 East Shea Boulevard</t>
  </si>
  <si>
    <t>Suite 107</t>
  </si>
  <si>
    <t>0012J00002MedPl</t>
  </si>
  <si>
    <t>Center for Research in Engineering Science and Technology</t>
  </si>
  <si>
    <t>https://www.pvschools.net/crest</t>
  </si>
  <si>
    <t>(602) 449-7000</t>
  </si>
  <si>
    <t>3950 East Bell Road</t>
  </si>
  <si>
    <t>0012J00002OPJO5</t>
  </si>
  <si>
    <t>Central Admixture Pharmacy Services (CAPS)</t>
  </si>
  <si>
    <t>https://www.capspharmacy.com/en.html</t>
  </si>
  <si>
    <t>(480) 795-4100</t>
  </si>
  <si>
    <t>2200 South 43rd Avenue</t>
  </si>
  <si>
    <t>0015000000M1L1c</t>
  </si>
  <si>
    <t>Central Arizona College</t>
  </si>
  <si>
    <t>https://centralaz.edu/</t>
  </si>
  <si>
    <t>(800) 237-9814</t>
  </si>
  <si>
    <t>8470 N. Overfield Road</t>
  </si>
  <si>
    <t>Coolidge</t>
  </si>
  <si>
    <t>85128</t>
  </si>
  <si>
    <t>0012J00002MegZl</t>
  </si>
  <si>
    <t>Central Arizona College Small Business Development Center</t>
  </si>
  <si>
    <t>https://centralaz.edu/community/business-outreach/small-business-development-center/</t>
  </si>
  <si>
    <t>8470 North Overfield Road</t>
  </si>
  <si>
    <t>85728</t>
  </si>
  <si>
    <t>0012J00002Me3tL</t>
  </si>
  <si>
    <t>Central Life Sciences</t>
  </si>
  <si>
    <t>https://www.centrallifesciences.com/</t>
  </si>
  <si>
    <t>(602) 285-1660</t>
  </si>
  <si>
    <t>301 W Osborn Rd</t>
  </si>
  <si>
    <t>0012J00002MePuV</t>
  </si>
  <si>
    <t>Cerebrum Corporation</t>
  </si>
  <si>
    <t>https://cerebrumcorp.com</t>
  </si>
  <si>
    <t>(480) 330-3159</t>
  </si>
  <si>
    <t>1900 West Chandler Boulevard</t>
  </si>
  <si>
    <t>0015000000M1OXY</t>
  </si>
  <si>
    <t>Chandler-Gilbert Community College</t>
  </si>
  <si>
    <t>http://www.cgc.maricopa.edu/</t>
  </si>
  <si>
    <t>(480) 732-7000</t>
  </si>
  <si>
    <t>2626 East Pecos Road</t>
  </si>
  <si>
    <t>0015000002I2OFZ</t>
  </si>
  <si>
    <t>Chandler Innovations Incubator</t>
  </si>
  <si>
    <t>https://innovationsincubator.com/</t>
  </si>
  <si>
    <t>(480) 884-0336</t>
  </si>
  <si>
    <t>249 E Chicago Street</t>
  </si>
  <si>
    <t>0015000000Gj1HM</t>
  </si>
  <si>
    <t>Chandler Regional Medical Center</t>
  </si>
  <si>
    <t>https://www.dignityhealth.org/arizona/locations/chandlerregional</t>
  </si>
  <si>
    <t>(888) 374-2664</t>
  </si>
  <si>
    <t>1955 W. Frye Road</t>
  </si>
  <si>
    <t>0015000002I2Kxu</t>
  </si>
  <si>
    <t>Change Labs - Grand Canyon Trust</t>
  </si>
  <si>
    <t>https://www.grandcanyontrust.org/change-labs</t>
  </si>
  <si>
    <t>(928) 774-7488</t>
  </si>
  <si>
    <t>2601 N. Fort Valley Road</t>
  </si>
  <si>
    <t>0012J00002MebU3</t>
  </si>
  <si>
    <t>Chillfit Cryo Company</t>
  </si>
  <si>
    <t>https://www.chillfitcryo.com/</t>
  </si>
  <si>
    <t>(480) 894-2796</t>
  </si>
  <si>
    <t>1950 East University Drive</t>
  </si>
  <si>
    <t>0015000000Gj1HX</t>
  </si>
  <si>
    <t>Chinle Comprehensive Health Care Facility</t>
  </si>
  <si>
    <t>https://www.ihs.gov/navajo/healthcarefacilities/chinle/</t>
  </si>
  <si>
    <t>(928) 674-7001</t>
  </si>
  <si>
    <t>U.S. Highway 191</t>
  </si>
  <si>
    <t>Chinle</t>
  </si>
  <si>
    <t>86503</t>
  </si>
  <si>
    <t>0012J00002MeQRR</t>
  </si>
  <si>
    <t>Choyce Products</t>
  </si>
  <si>
    <t>http://www.choyce-products.com/</t>
  </si>
  <si>
    <t>(480) 998-7375</t>
  </si>
  <si>
    <t>14415 N 73rd St # 112</t>
  </si>
  <si>
    <t>0015000002I3JPD</t>
  </si>
  <si>
    <t>Chrona Sleep</t>
  </si>
  <si>
    <t>http://chronasleep.com/chrona/</t>
  </si>
  <si>
    <t>(316) 655-2087</t>
  </si>
  <si>
    <t>2345 S. Alma School Rd., Suite 106</t>
  </si>
  <si>
    <t>0012J00002KRGaf</t>
  </si>
  <si>
    <t>Cinti Medical</t>
  </si>
  <si>
    <t>https://www.cintimedical.com/</t>
  </si>
  <si>
    <t>(480) 848-4778</t>
  </si>
  <si>
    <t>275 N. Gateway Dr</t>
  </si>
  <si>
    <t>0012J00002MeTr3</t>
  </si>
  <si>
    <t>Ciox Health</t>
  </si>
  <si>
    <t>https://www.cioxhealth.com/</t>
  </si>
  <si>
    <t>(877) 442-4140</t>
  </si>
  <si>
    <t>15458 North 28th Avenue</t>
  </si>
  <si>
    <t>85053</t>
  </si>
  <si>
    <t>00150000016uyQs</t>
  </si>
  <si>
    <t>Cirtec Medical</t>
  </si>
  <si>
    <t>http://www.cactussemiconductor.com</t>
  </si>
  <si>
    <t>(480) 497-4511</t>
  </si>
  <si>
    <t>60 N McClintock Dr, Suite 1</t>
  </si>
  <si>
    <t>0012J00002MebIB</t>
  </si>
  <si>
    <t>Citifarms LLC</t>
  </si>
  <si>
    <t>https://www.citifarms.com/</t>
  </si>
  <si>
    <t>(602) 570-5403</t>
  </si>
  <si>
    <t>2024 North 7th Street</t>
  </si>
  <si>
    <t>001500000298bv5</t>
  </si>
  <si>
    <t>City of Hope Southwest Region</t>
  </si>
  <si>
    <t>Research Centers/Institutes</t>
  </si>
  <si>
    <t>https://www.cityofhope.org</t>
  </si>
  <si>
    <t>(602) 340-8871</t>
  </si>
  <si>
    <t>3333 East Camelback Road, Suite 270</t>
  </si>
  <si>
    <t>85018</t>
  </si>
  <si>
    <t>0012J00002MegDF</t>
  </si>
  <si>
    <t>Clarkston Consulting</t>
  </si>
  <si>
    <t>https://clarkstonconsulting.com/</t>
  </si>
  <si>
    <t>(602) 751-8216</t>
  </si>
  <si>
    <t>4362 E Libra Place</t>
  </si>
  <si>
    <t>85249</t>
  </si>
  <si>
    <t>0012J00002M4b32</t>
  </si>
  <si>
    <t>ClearData Networks Inc.</t>
  </si>
  <si>
    <t>https://www.cleardata.com/</t>
  </si>
  <si>
    <t>(833) 992-5327</t>
  </si>
  <si>
    <t>7135 E Camelback Rd #60</t>
  </si>
  <si>
    <t>0015000001W84te</t>
  </si>
  <si>
    <t>Co+Hoots</t>
  </si>
  <si>
    <t>https://cohoots.com/</t>
  </si>
  <si>
    <t>(602) 264-6687</t>
  </si>
  <si>
    <t>221 East Indianola Avenue</t>
  </si>
  <si>
    <t>0015000000Gj1IG</t>
  </si>
  <si>
    <t>Cobre Valley Regional Medical Center</t>
  </si>
  <si>
    <t>http://www.cvrmc.org/</t>
  </si>
  <si>
    <t>(928) 425-3261</t>
  </si>
  <si>
    <t>5880 S. Hospital Drive</t>
  </si>
  <si>
    <t>Globe</t>
  </si>
  <si>
    <t>85501</t>
  </si>
  <si>
    <t>0015000000Gj1IH</t>
  </si>
  <si>
    <t>Cochise Community College</t>
  </si>
  <si>
    <t>https://www.cochise.edu/</t>
  </si>
  <si>
    <t>(520) 364-7943</t>
  </si>
  <si>
    <t>4190 West Highway 80</t>
  </si>
  <si>
    <t>Douglas</t>
  </si>
  <si>
    <t>85607</t>
  </si>
  <si>
    <t>0015000000Gj1IK</t>
  </si>
  <si>
    <t>Coconino Community College</t>
  </si>
  <si>
    <t>https://www.coconino.edu/</t>
  </si>
  <si>
    <t>(928) 527-1222</t>
  </si>
  <si>
    <t>2800 S. Lone Tree Rd.</t>
  </si>
  <si>
    <t>86005</t>
  </si>
  <si>
    <t>0015000002I2Kjk</t>
  </si>
  <si>
    <t>Coconino Community College Small Business Development Center</t>
  </si>
  <si>
    <t>http://www.coconinosbdc.com/</t>
  </si>
  <si>
    <t>(928) 526-7644</t>
  </si>
  <si>
    <t>3000 N. 4th Street</t>
  </si>
  <si>
    <t>86004</t>
  </si>
  <si>
    <t>0012J00002MebIV</t>
  </si>
  <si>
    <t>Complex Adaptive Systems Initiative (CASi)</t>
  </si>
  <si>
    <t>https://casi.asu.edu/</t>
  </si>
  <si>
    <t>(480) 965-4800</t>
  </si>
  <si>
    <t>0012J00002MebIp</t>
  </si>
  <si>
    <t>CompuGroup Medical US</t>
  </si>
  <si>
    <t>https://www.cgm.com/us/index.en.jsp</t>
  </si>
  <si>
    <t>(855) 270-6700</t>
  </si>
  <si>
    <t>3838 North Central Avenue</t>
  </si>
  <si>
    <t>Suite 1600</t>
  </si>
  <si>
    <t>0012J00002MeUN4</t>
  </si>
  <si>
    <t>Conquering Concussions LLC</t>
  </si>
  <si>
    <t>http://www.conqueringconcussions.com/</t>
  </si>
  <si>
    <t>1-866-300-6824</t>
  </si>
  <si>
    <t>4400 North Scottsdale Road</t>
  </si>
  <si>
    <t>Suite 9704</t>
  </si>
  <si>
    <t>0012J00002MeQ2e</t>
  </si>
  <si>
    <t>CoorsTek Medical - Phoenix</t>
  </si>
  <si>
    <t>Manufacturing/Engineering; Service Providers</t>
  </si>
  <si>
    <t>http://www.coorstekmedical.com/ContactUs.aspx</t>
  </si>
  <si>
    <t>(480) 598-2661</t>
  </si>
  <si>
    <t>4360 West Chandler Boulevard</t>
  </si>
  <si>
    <t>0012J00002M3ddQ</t>
  </si>
  <si>
    <t>Coplex</t>
  </si>
  <si>
    <t>www.coplex.com</t>
  </si>
  <si>
    <t>(480) 530-6350</t>
  </si>
  <si>
    <t>515 E. Grant St.</t>
  </si>
  <si>
    <t>0015000000OfhbE</t>
  </si>
  <si>
    <t>Copper Queen Community Hospital</t>
  </si>
  <si>
    <t>https://cqch.org/</t>
  </si>
  <si>
    <t>(520) 432-5383</t>
  </si>
  <si>
    <t>101 Cole Avenue</t>
  </si>
  <si>
    <t>Bisbee</t>
  </si>
  <si>
    <t>85603</t>
  </si>
  <si>
    <t>0012J00002MeHk8</t>
  </si>
  <si>
    <t>Cordant Health Solutions</t>
  </si>
  <si>
    <t>https://cordantsolutions.com/</t>
  </si>
  <si>
    <t>1-855-625-3778</t>
  </si>
  <si>
    <t>1760 East Route 66</t>
  </si>
  <si>
    <t>Suite 1</t>
  </si>
  <si>
    <t>0015000000cH29f</t>
  </si>
  <si>
    <t>Cord Blood Registry</t>
  </si>
  <si>
    <t>https://www.cordblood.com/</t>
  </si>
  <si>
    <t>1-888-932-6568</t>
  </si>
  <si>
    <t>6550 S. Bay Colony Drive, Suite 100</t>
  </si>
  <si>
    <t>85756</t>
  </si>
  <si>
    <t>0015000000cH6fi</t>
  </si>
  <si>
    <t>Cranial Technologies</t>
  </si>
  <si>
    <t>http://www.cranialtech.com/</t>
  </si>
  <si>
    <t>(844) 447-5894</t>
  </si>
  <si>
    <t>1395 W. Auto Drive</t>
  </si>
  <si>
    <t>0012J00002MedQ5</t>
  </si>
  <si>
    <t>Creative Medical Technology Holdings, Inc.</t>
  </si>
  <si>
    <t>http://www.creativemedicaltechnology.com/</t>
  </si>
  <si>
    <t>(602) 680-7439</t>
  </si>
  <si>
    <t>2007 West Peoria Avenue</t>
  </si>
  <si>
    <t>00150000018FL5P</t>
  </si>
  <si>
    <t>Creative Testing Solutions</t>
  </si>
  <si>
    <t>https://www.mycts.org/</t>
  </si>
  <si>
    <t>866-342-4275</t>
  </si>
  <si>
    <t>2424 West Erie Drive</t>
  </si>
  <si>
    <t>0015000000iQJXD</t>
  </si>
  <si>
    <t>CredibleMeds</t>
  </si>
  <si>
    <t>https://crediblemeds.org/</t>
  </si>
  <si>
    <t>(520) 989-0900</t>
  </si>
  <si>
    <t>1822 E Innovation Park Dr</t>
  </si>
  <si>
    <t>Oro Valley</t>
  </si>
  <si>
    <t>85755</t>
  </si>
  <si>
    <t>0012J00002MebIu</t>
  </si>
  <si>
    <t>Creighton University Arizona Health Education Alliance</t>
  </si>
  <si>
    <t>https://healthsciences.creighton.edu/alliance</t>
  </si>
  <si>
    <t>(602) 406-9900</t>
  </si>
  <si>
    <t>350 West Thomas Road</t>
  </si>
  <si>
    <t>0012J00002KRKNg</t>
  </si>
  <si>
    <t>Creighton University School of Medicine - Phoenix Regional Campus</t>
  </si>
  <si>
    <t>https://medschool.creighton.edu/about/phoenix-regional-campus</t>
  </si>
  <si>
    <t>0012J00002MhZTe</t>
  </si>
  <si>
    <t>Crenae Therapeutics</t>
  </si>
  <si>
    <t>39925 N. Pride Dr.</t>
  </si>
  <si>
    <t>85086</t>
  </si>
  <si>
    <t>0015000000Gj1Zu</t>
  </si>
  <si>
    <t>Critical Path Institute</t>
  </si>
  <si>
    <t>Nonprofits, Government Resources, Advocacy Groups; Service Providers</t>
  </si>
  <si>
    <t>https://c-path.org/</t>
  </si>
  <si>
    <t>(520) 547-3440</t>
  </si>
  <si>
    <t>1730 E. River Rd.</t>
  </si>
  <si>
    <t>0012J00002MeH1G</t>
  </si>
  <si>
    <t>CSL Plasma</t>
  </si>
  <si>
    <t>http://www.cslplasma.com</t>
  </si>
  <si>
    <t>(520) 623-6493</t>
  </si>
  <si>
    <t>135 South 4th Avenue</t>
  </si>
  <si>
    <t>00150000018gNBT</t>
  </si>
  <si>
    <t>CTX Technology, Inc.</t>
  </si>
  <si>
    <t>http://www.ctx-tech.com/</t>
  </si>
  <si>
    <t>(844) 208-0815</t>
  </si>
  <si>
    <t>3661 N Campbell Ave #286</t>
  </si>
  <si>
    <t>0012J00002OPJzi</t>
  </si>
  <si>
    <t>Cubex</t>
  </si>
  <si>
    <t>https://www.cubex.com/</t>
  </si>
  <si>
    <t>(480) 268-7955</t>
  </si>
  <si>
    <t>1048 North 44th Street</t>
  </si>
  <si>
    <t>0012J00002MeTvA</t>
  </si>
  <si>
    <t>Curahealth Hospital Phoenix-Northwest</t>
  </si>
  <si>
    <t>http://curahealth.com/our-hospitals/phoenix-northwest/</t>
  </si>
  <si>
    <t>(602) 280-7000</t>
  </si>
  <si>
    <t>40 East Indianola Avenue</t>
  </si>
  <si>
    <t>0012J00002MeO8w</t>
  </si>
  <si>
    <t>Curahealth Hospital Tucson</t>
  </si>
  <si>
    <t>http://curahealth.com/our-hospitals/tucson-2/</t>
  </si>
  <si>
    <t>(520) 584-4500</t>
  </si>
  <si>
    <t>355 North Wilmot Road</t>
  </si>
  <si>
    <t>0012J00002MeQ3I</t>
  </si>
  <si>
    <t>CureVentions</t>
  </si>
  <si>
    <t>http://cureventions.com/</t>
  </si>
  <si>
    <t>(480) 897-2207</t>
  </si>
  <si>
    <t>2033 East Warner Road</t>
  </si>
  <si>
    <t>0015000000zx879</t>
  </si>
  <si>
    <t>Custom Aeroponics</t>
  </si>
  <si>
    <t>www.customaeroponics.com</t>
  </si>
  <si>
    <t>(928) 420-2815</t>
  </si>
  <si>
    <t>0015000001JXkad</t>
  </si>
  <si>
    <t>CVS Health</t>
  </si>
  <si>
    <t>https://cvshealth.com/</t>
  </si>
  <si>
    <t>(602) 568-8506</t>
  </si>
  <si>
    <t>9501 East Shea Boulevard</t>
  </si>
  <si>
    <t>0012J00002M4amh</t>
  </si>
  <si>
    <t>CyMedica Orthopedics, Inc.</t>
  </si>
  <si>
    <t>https://www.cymedicaortho.com/</t>
  </si>
  <si>
    <t>(844) 296-2014</t>
  </si>
  <si>
    <t>19120 N Pima Rd #135</t>
  </si>
  <si>
    <t>0012J00002MedEx</t>
  </si>
  <si>
    <t>Cystic Fibrosis Foundation - Arizona Chapter - Phoenix Office</t>
  </si>
  <si>
    <t>https://www.cff.org/Arizona/</t>
  </si>
  <si>
    <t>(602) 224-0068</t>
  </si>
  <si>
    <t>Suite 330</t>
  </si>
  <si>
    <t>0012J00002MeKlz</t>
  </si>
  <si>
    <t>Cystic Fibrosis Foundation - Arizona Chapter - Southern Arizona Office</t>
  </si>
  <si>
    <t>https://www.cff.org/SouthernAZ/</t>
  </si>
  <si>
    <t>(520) 690-4500</t>
  </si>
  <si>
    <t>5215 North Sabino Canyon Road</t>
  </si>
  <si>
    <t>0012J00002MeH1k</t>
  </si>
  <si>
    <t>Cyverse</t>
  </si>
  <si>
    <t>http://www.cyverse.org/</t>
  </si>
  <si>
    <t>0012J00002MeQ3S</t>
  </si>
  <si>
    <t>D3Bio</t>
  </si>
  <si>
    <t>http://www.d3bio.org/</t>
  </si>
  <si>
    <t>(480) 332-9636</t>
  </si>
  <si>
    <t>107 South Southgate Drive</t>
  </si>
  <si>
    <t>0015000002I3JQL</t>
  </si>
  <si>
    <t>D3 Sciences</t>
  </si>
  <si>
    <t>http://d3sciences.com/</t>
  </si>
  <si>
    <t>(720) 560 3542</t>
  </si>
  <si>
    <t>2011 W. Khaibar Place</t>
  </si>
  <si>
    <t>0012J00002MeQPp</t>
  </si>
  <si>
    <t>Davis Enterprises</t>
  </si>
  <si>
    <t>http://davis-ent.com/</t>
  </si>
  <si>
    <t>(602)271-4188</t>
  </si>
  <si>
    <t>1907 E. University Dr.</t>
  </si>
  <si>
    <t>85035</t>
  </si>
  <si>
    <t>0012J00002MeUNY</t>
  </si>
  <si>
    <t>DB Wilson LLC</t>
  </si>
  <si>
    <t>https://www.linkedin.com/in/david-wilson-4657a8/</t>
  </si>
  <si>
    <t>(650) 400-8383</t>
  </si>
  <si>
    <t>15550 North Frank Lloyd Wright Boulevard</t>
  </si>
  <si>
    <t>Unit 10</t>
  </si>
  <si>
    <t>0012J00002MeW9B</t>
  </si>
  <si>
    <t>Del Sol Research Management</t>
  </si>
  <si>
    <t>https://www.delsolresearch.com/</t>
  </si>
  <si>
    <t>520-257-3881</t>
  </si>
  <si>
    <t>5700 E. Pima St, Suite A</t>
  </si>
  <si>
    <t>0012J00002MeGTQ</t>
  </si>
  <si>
    <t>DemeteRx Pharmaceuticals</t>
  </si>
  <si>
    <t>https://squareup.com/store/demeterx-pharmaceuticals-llc</t>
  </si>
  <si>
    <t>(520) 256-1318</t>
  </si>
  <si>
    <t>9040 South Rita Road</t>
  </si>
  <si>
    <t>Suite 1270</t>
  </si>
  <si>
    <t>0012J00002M3dei</t>
  </si>
  <si>
    <t>Dental Genie</t>
  </si>
  <si>
    <t>https://www.dentalgenie.com/</t>
  </si>
  <si>
    <t>1760 E. Pecos Rd.</t>
  </si>
  <si>
    <t>85295</t>
  </si>
  <si>
    <t>0012J00002KQyLA</t>
  </si>
  <si>
    <t>Dermavant Sciences Inc.</t>
  </si>
  <si>
    <t>2398 East Camelback Road</t>
  </si>
  <si>
    <t>Suite 1060</t>
  </si>
  <si>
    <t>0015000000YRG0e</t>
  </si>
  <si>
    <t>Desert Angels</t>
  </si>
  <si>
    <t>https://desertangels.org/</t>
  </si>
  <si>
    <t>(520) 490-8137</t>
  </si>
  <si>
    <t>307 East University Boulevard</t>
  </si>
  <si>
    <t>0012J00002MePM1</t>
  </si>
  <si>
    <t>Desert Biologicals</t>
  </si>
  <si>
    <t>https://www.desert-bio.com/</t>
  </si>
  <si>
    <t>(480) 940-7480</t>
  </si>
  <si>
    <t>P.O. Box 93532</t>
  </si>
  <si>
    <t>85070</t>
  </si>
  <si>
    <t>0012J00002MeW8T</t>
  </si>
  <si>
    <t>Desert Clinical Research</t>
  </si>
  <si>
    <t>https://www.synexusclinic.com/our-clinics/desert-clinical-research/</t>
  </si>
  <si>
    <t>(480) 898-1300</t>
  </si>
  <si>
    <t>2310 E Brown Rd,</t>
  </si>
  <si>
    <t>85213</t>
  </si>
  <si>
    <t>0012J00002KRGhS</t>
  </si>
  <si>
    <t>DesertDx</t>
  </si>
  <si>
    <t>http://desertdx.com/</t>
  </si>
  <si>
    <t>520-626-2619</t>
  </si>
  <si>
    <t>17050 S. Irving Avenue</t>
  </si>
  <si>
    <t>Sahuarita</t>
  </si>
  <si>
    <t>85629</t>
  </si>
  <si>
    <t>0012J00002MeB87</t>
  </si>
  <si>
    <t>Desert Dx</t>
  </si>
  <si>
    <t>520-977-2900</t>
  </si>
  <si>
    <t>0015000000zx887</t>
  </si>
  <si>
    <t>Desert Platforms</t>
  </si>
  <si>
    <t>http://desertplatforms.com/</t>
  </si>
  <si>
    <t>(512) 300-1481</t>
  </si>
  <si>
    <t>275 N Gateway Dr</t>
  </si>
  <si>
    <t>0012J00002MeHFT</t>
  </si>
  <si>
    <t>Desert Sweet Biofuels</t>
  </si>
  <si>
    <t>http://desertsweetbiofuels.com/</t>
  </si>
  <si>
    <t>(623) 393-0136</t>
  </si>
  <si>
    <t>45075 South Old US Highway 80</t>
  </si>
  <si>
    <t>Gila Bend</t>
  </si>
  <si>
    <t>85337</t>
  </si>
  <si>
    <t>0012J00002KRGgr</t>
  </si>
  <si>
    <t>Desert Valley Tech</t>
  </si>
  <si>
    <t>http://desertvalleytech.com/</t>
  </si>
  <si>
    <t>(480) 212-6423</t>
  </si>
  <si>
    <t>123 N Centennial Way Suite 205</t>
  </si>
  <si>
    <t>0015000000Gj1Mp</t>
  </si>
  <si>
    <t>Desert Vista Behavioral Health Center</t>
  </si>
  <si>
    <t>https://www.mihs.org/behavioral-health/outpatient-services/behavioral-health--outpatient</t>
  </si>
  <si>
    <t>(480) 344-2000</t>
  </si>
  <si>
    <t>570 W Brown Rd</t>
  </si>
  <si>
    <t>0012J00002MegPv</t>
  </si>
  <si>
    <t>Design Engineering, LLC</t>
  </si>
  <si>
    <t>https://www.designengineeringllc.com/</t>
  </si>
  <si>
    <t>(480) 466-0427</t>
  </si>
  <si>
    <t>1208 East Broadway Road</t>
  </si>
  <si>
    <t>Suite 201</t>
  </si>
  <si>
    <t>0015000000QqZ73</t>
  </si>
  <si>
    <t>Development Engineering Sciences, LLC</t>
  </si>
  <si>
    <t>http://www.des-company.com/</t>
  </si>
  <si>
    <t>(928) 600-6608</t>
  </si>
  <si>
    <t>708 N Fox Hill Rd</t>
  </si>
  <si>
    <t>0015000000iNx7P</t>
  </si>
  <si>
    <t>Devry University - Phoenix Campus</t>
  </si>
  <si>
    <t>http://www.phx.devry.edu/</t>
  </si>
  <si>
    <t>(602) 749-4500</t>
  </si>
  <si>
    <t>2149 W. Dunlap Ave.</t>
  </si>
  <si>
    <t>0015000002I2W0Y</t>
  </si>
  <si>
    <t>Dexcom</t>
  </si>
  <si>
    <t>https://www.dexcom.com/</t>
  </si>
  <si>
    <t>(480) 834-4039</t>
  </si>
  <si>
    <t>232 South Dobson Road</t>
  </si>
  <si>
    <t>0012J00002MeKmY</t>
  </si>
  <si>
    <t>Dialdoc</t>
  </si>
  <si>
    <t>http://dialdoc.co/</t>
  </si>
  <si>
    <t>(520) 301-1603</t>
  </si>
  <si>
    <t>Oracle Rd</t>
  </si>
  <si>
    <t>0012J00002MedPm</t>
  </si>
  <si>
    <t>Digital Bioanalytics, Inc.</t>
  </si>
  <si>
    <t>https://www.digitalbioanalytics.com/</t>
  </si>
  <si>
    <t>(720) 506-4913</t>
  </si>
  <si>
    <t>4643 East Montecito Avenue</t>
  </si>
  <si>
    <t>0015000001R9XFl</t>
  </si>
  <si>
    <t>Dignity Health</t>
  </si>
  <si>
    <t>https://www.dignityhealth.org/arizona</t>
  </si>
  <si>
    <t>(602) 406-3000</t>
  </si>
  <si>
    <t>350 W. Thomas Rd.</t>
  </si>
  <si>
    <t>0012J00002MedGO</t>
  </si>
  <si>
    <t>Dignity Health - Arizona General Hospital</t>
  </si>
  <si>
    <t>https://www.dignityhealth.org/arizona/locations/arizonageneral</t>
  </si>
  <si>
    <t>(623) 584-5100</t>
  </si>
  <si>
    <t>7171 South 51st Avenue</t>
  </si>
  <si>
    <t>85339</t>
  </si>
  <si>
    <t>0012J00002MedUR</t>
  </si>
  <si>
    <t>Dignity Health - St. Joseph's Westgate Medical Center</t>
  </si>
  <si>
    <t>https://www.dignityhealth.org/arizona/locations/westgate</t>
  </si>
  <si>
    <t>(844) 210-3195</t>
  </si>
  <si>
    <t>7300 North 99th Avenue</t>
  </si>
  <si>
    <t>85307</t>
  </si>
  <si>
    <t>0012J00002MeQR2</t>
  </si>
  <si>
    <t>Dik Drug Infusion Pharmacy</t>
  </si>
  <si>
    <t>http://dikdruginfusion.com/</t>
  </si>
  <si>
    <t>(480) 300-4005</t>
  </si>
  <si>
    <t>7898 E Acoma Dr Suite 104</t>
  </si>
  <si>
    <t>0015000000V6EOf</t>
  </si>
  <si>
    <t>Diné College</t>
  </si>
  <si>
    <t>https://www.dinecollege.edu/</t>
  </si>
  <si>
    <t>(928) 724-6600</t>
  </si>
  <si>
    <t>1 Circle Dr, Route 12</t>
  </si>
  <si>
    <t>Tsaile</t>
  </si>
  <si>
    <t>86556</t>
  </si>
  <si>
    <t>0012J00002MebKH</t>
  </si>
  <si>
    <t>Direct 2 MD</t>
  </si>
  <si>
    <t>https://www.direct2md.com/</t>
  </si>
  <si>
    <t>(888) 595-3263</t>
  </si>
  <si>
    <t>5733 East Thomas Road</t>
  </si>
  <si>
    <t>0012J00002MePhd</t>
  </si>
  <si>
    <t>DNASU Plasmid Repository</t>
  </si>
  <si>
    <t>https://dnasu.org/DNASU/</t>
  </si>
  <si>
    <t>(480) 965-5697</t>
  </si>
  <si>
    <t>1001 S. McAllister Ave</t>
  </si>
  <si>
    <t>0012J00002MfqR4</t>
  </si>
  <si>
    <t>Donor Network of Arizona</t>
  </si>
  <si>
    <t>https://www.dnaz.org/</t>
  </si>
  <si>
    <t>(602) 222-2200</t>
  </si>
  <si>
    <t>201 West Coolidge Street</t>
  </si>
  <si>
    <t>0015000000Vq24X</t>
  </si>
  <si>
    <t>Dorn Policy Group</t>
  </si>
  <si>
    <t>http://dornpolicygroup.com/</t>
  </si>
  <si>
    <t>(602) 606-4667</t>
  </si>
  <si>
    <t>101 N 1st Ave</t>
  </si>
  <si>
    <t>20th Floor, Suite 2090</t>
  </si>
  <si>
    <t>0012J00002MedPX</t>
  </si>
  <si>
    <t>Dorothy Foundation</t>
  </si>
  <si>
    <t>http://www.dorothy-foundation.org/</t>
  </si>
  <si>
    <t>(520) 977-6917</t>
  </si>
  <si>
    <t>7056 North 23rd Way</t>
  </si>
  <si>
    <t>0012J00002MedI7</t>
  </si>
  <si>
    <t>DreamBrands, Inc.</t>
  </si>
  <si>
    <t>http://www.dreambrands.com/</t>
  </si>
  <si>
    <t>1-888-300-9181</t>
  </si>
  <si>
    <t>11645 North Cave Creek Road</t>
  </si>
  <si>
    <t>0012J00002OPK1d</t>
  </si>
  <si>
    <t>DropWorks</t>
  </si>
  <si>
    <t>https://www.dropworks.com/</t>
  </si>
  <si>
    <t>0012J00002MeKm1</t>
  </si>
  <si>
    <t>DR Products</t>
  </si>
  <si>
    <t>3420 North Dodge Boulevard</t>
  </si>
  <si>
    <t>85716</t>
  </si>
  <si>
    <t>0012J00002OPJP7</t>
  </si>
  <si>
    <t>Dsquared Pharmaceuticals</t>
  </si>
  <si>
    <t>http://www.dsquaredrx.com/</t>
  </si>
  <si>
    <t>(602) 466-1310</t>
  </si>
  <si>
    <t>4050 East Cotton Center Boulevard</t>
  </si>
  <si>
    <t>Suite 63</t>
  </si>
  <si>
    <t>0012J00002Me2SQ</t>
  </si>
  <si>
    <t>EAG Laboratories</t>
  </si>
  <si>
    <t>3116 S Mill Ave #488</t>
  </si>
  <si>
    <t>800-366-3867</t>
  </si>
  <si>
    <t>0015000000Gj1Jv</t>
  </si>
  <si>
    <t>Eastern Arizona College</t>
  </si>
  <si>
    <t>https://www.eac.edu/</t>
  </si>
  <si>
    <t>(928) 428-8472</t>
  </si>
  <si>
    <t>615 N Stadium Avenue</t>
  </si>
  <si>
    <t>Thatcher</t>
  </si>
  <si>
    <t>85552</t>
  </si>
  <si>
    <t>0015000000M1N1g</t>
  </si>
  <si>
    <t>East Valley Institute of Technology</t>
  </si>
  <si>
    <t>http://www.evit.com/</t>
  </si>
  <si>
    <t>(480) 461-4000</t>
  </si>
  <si>
    <t>1601 W Main St</t>
  </si>
  <si>
    <t>0012J00002Me2Sl</t>
  </si>
  <si>
    <t>Eclipse Automation</t>
  </si>
  <si>
    <t>http://www.eclipseautomation.com/</t>
  </si>
  <si>
    <t>(602) 334 4978</t>
  </si>
  <si>
    <t>2340 West Broadway Road</t>
  </si>
  <si>
    <t>0015000000cF7lJ</t>
  </si>
  <si>
    <t>Economic Collaborative of Northern Arizona</t>
  </si>
  <si>
    <t>http://econa-az.com/</t>
  </si>
  <si>
    <t>(928) 707-7939</t>
  </si>
  <si>
    <t>201 E Birch Ave</t>
  </si>
  <si>
    <t>Suite 12</t>
  </si>
  <si>
    <t>0012J00002MeUNs</t>
  </si>
  <si>
    <t>Electromedical Technologies</t>
  </si>
  <si>
    <t>http://www.electromedtech.com</t>
  </si>
  <si>
    <t>(480) 292-8976</t>
  </si>
  <si>
    <t>16561 North 92nd Street</t>
  </si>
  <si>
    <t>Suite D-101</t>
  </si>
  <si>
    <t>0012J00002KRGhr</t>
  </si>
  <si>
    <t>ElectroSonix</t>
  </si>
  <si>
    <t>https://www.electrosonix.net/</t>
  </si>
  <si>
    <t>(520) 345-0859</t>
  </si>
  <si>
    <t>435 E 9th St</t>
  </si>
  <si>
    <t>0012J00002MePgL</t>
  </si>
  <si>
    <t>Elite Clinical Studies Research Specialists of Arizona</t>
  </si>
  <si>
    <t>https://eliteclinicalstudies.com/</t>
  </si>
  <si>
    <t>(602) 788-3437</t>
  </si>
  <si>
    <t>4520 E Indian School Rd. Suite #1</t>
  </si>
  <si>
    <t>0015000001Z0VWs</t>
  </si>
  <si>
    <t>Emagine Solutions Technology</t>
  </si>
  <si>
    <t>https://vistascan.co/</t>
  </si>
  <si>
    <t>(520) 485-9905</t>
  </si>
  <si>
    <t>9040 S. Rita Road</t>
  </si>
  <si>
    <t>0012J00002MePgu</t>
  </si>
  <si>
    <t>EM Lab P&amp;K</t>
  </si>
  <si>
    <t>https://www.emlab.com/</t>
  </si>
  <si>
    <t>(866) 888-6653</t>
  </si>
  <si>
    <t>1501 West Knudsen Drive</t>
  </si>
  <si>
    <t>0012J00002MeH2P</t>
  </si>
  <si>
    <t>EMRO USA Effective Microorganisms</t>
  </si>
  <si>
    <t>http://www.emrousa.com</t>
  </si>
  <si>
    <t>1-866369-3678</t>
  </si>
  <si>
    <t>2440 North Coyote Drive</t>
  </si>
  <si>
    <t>Suite 126</t>
  </si>
  <si>
    <t>0015000000zx8AD</t>
  </si>
  <si>
    <t>Enden Labs</t>
  </si>
  <si>
    <t>http://www.endenlabs.com/</t>
  </si>
  <si>
    <t>3145 East Chandler Boulevard</t>
  </si>
  <si>
    <t>0015000000yElyV</t>
  </si>
  <si>
    <t>EndoVantage</t>
  </si>
  <si>
    <t>https://endovantage.com/</t>
  </si>
  <si>
    <t>(520) 444-1433</t>
  </si>
  <si>
    <t>8444 N 90th St, Suite 125</t>
  </si>
  <si>
    <t>0012J00002MeKn7</t>
  </si>
  <si>
    <t>EnduRx Pharmaceuticals, Inc.</t>
  </si>
  <si>
    <t>http://endurxpharma.com/</t>
  </si>
  <si>
    <t>(520) 349-2455</t>
  </si>
  <si>
    <t>8340 North Thornydale Road</t>
  </si>
  <si>
    <t>#110-238</t>
  </si>
  <si>
    <t>85741</t>
  </si>
  <si>
    <t>0012J00002MebKb</t>
  </si>
  <si>
    <t>Energy Derived</t>
  </si>
  <si>
    <t>http://www.energyderived.com</t>
  </si>
  <si>
    <t>(480) 821-9424</t>
  </si>
  <si>
    <t>0012J00002MebUI</t>
  </si>
  <si>
    <t>Engineering Arts LLC</t>
  </si>
  <si>
    <t>http://www.engineeringarts.com/</t>
  </si>
  <si>
    <t>(480) 626-5946</t>
  </si>
  <si>
    <t>2640 West Medtronic Way</t>
  </si>
  <si>
    <t>0012J00002MeQMq</t>
  </si>
  <si>
    <t>Entech</t>
  </si>
  <si>
    <t>https://www.entechbiomedical.com/</t>
  </si>
  <si>
    <t>602-747-9081</t>
  </si>
  <si>
    <t>7300 West Detroit St.</t>
  </si>
  <si>
    <t>0012J00002MeUNx</t>
  </si>
  <si>
    <t>Envita Medical Center</t>
  </si>
  <si>
    <t>https://www.envita.com/</t>
  </si>
  <si>
    <t>(602) 569-4144</t>
  </si>
  <si>
    <t>8759 East Bell Road</t>
  </si>
  <si>
    <t>Building G</t>
  </si>
  <si>
    <t>0012J00002MeGLP</t>
  </si>
  <si>
    <t>EOITech</t>
  </si>
  <si>
    <t>http://eoitech.com/</t>
  </si>
  <si>
    <t>(520) 547-4070</t>
  </si>
  <si>
    <t>3819 South Evans Boulevard</t>
  </si>
  <si>
    <t>Suite 305</t>
  </si>
  <si>
    <t>0015000000vUMLI</t>
  </si>
  <si>
    <t>EpiFinder</t>
  </si>
  <si>
    <t>https://www.epifinder.com/</t>
  </si>
  <si>
    <t>(844) 370-3741</t>
  </si>
  <si>
    <t>1475 N Scottsdale Rd, #200</t>
  </si>
  <si>
    <t>0012J00002MeKn8</t>
  </si>
  <si>
    <t>EPV Sensors</t>
  </si>
  <si>
    <t>http://www.epvsensors.com</t>
  </si>
  <si>
    <t>(520) 241-5759</t>
  </si>
  <si>
    <t>4949 East Alta Vista Street</t>
  </si>
  <si>
    <t>0012J00002MegQj</t>
  </si>
  <si>
    <t>Equality Health</t>
  </si>
  <si>
    <t>https://www.equalityhealth.com/</t>
  </si>
  <si>
    <t>(855) 946-5246</t>
  </si>
  <si>
    <t>521 South 3rd Street</t>
  </si>
  <si>
    <t>0015000000Vq24g</t>
  </si>
  <si>
    <t>Estrella Mountain Community College</t>
  </si>
  <si>
    <t>https://www.estrellamountain.edu/</t>
  </si>
  <si>
    <t>(623) 935-8000</t>
  </si>
  <si>
    <t>3000 N. Dysart Rd</t>
  </si>
  <si>
    <t>Avondale</t>
  </si>
  <si>
    <t>85392</t>
  </si>
  <si>
    <t>0012J00002MePNi</t>
  </si>
  <si>
    <t>eVisit</t>
  </si>
  <si>
    <t>https://evisit.com/</t>
  </si>
  <si>
    <t>(844) 693-8474</t>
  </si>
  <si>
    <t>1201 S. Alma School Rd. Ste 15500</t>
  </si>
  <si>
    <t>0015000000P1GbP</t>
  </si>
  <si>
    <t>Excel Biomedical Associates, Inc.</t>
  </si>
  <si>
    <t>(520) 529-0260</t>
  </si>
  <si>
    <t>5344 N Ventana Overlook Pl</t>
  </si>
  <si>
    <t>0015000002I3Gqf</t>
  </si>
  <si>
    <t>Exploragen</t>
  </si>
  <si>
    <t>https://www.exploragen.com/</t>
  </si>
  <si>
    <t>(480) 360-2430 ext. 9568</t>
  </si>
  <si>
    <t>11201 N Tatum Blvd Suite 300</t>
  </si>
  <si>
    <t>0012J00002OPK2g</t>
  </si>
  <si>
    <t>Exponent</t>
  </si>
  <si>
    <t>https://www.exponent.com/</t>
  </si>
  <si>
    <t>(623) 582-6949</t>
  </si>
  <si>
    <t>23445 North 19th Avenue</t>
  </si>
  <si>
    <t>0015000002I3Gri</t>
  </si>
  <si>
    <t>Exsomed</t>
  </si>
  <si>
    <t>http://www.exsomed.com/</t>
  </si>
  <si>
    <t>855-397-6633</t>
  </si>
  <si>
    <t>7227 N. 16th Street, Suite 245</t>
  </si>
  <si>
    <t>0015000000P16bV</t>
  </si>
  <si>
    <t>Eye Care and Cure Corporation</t>
  </si>
  <si>
    <t>http://www.eyecareandcure.com/</t>
  </si>
  <si>
    <t>(520) 321-1262</t>
  </si>
  <si>
    <t>4646 S Overland Dr</t>
  </si>
  <si>
    <t>0012J00002KyI4y</t>
  </si>
  <si>
    <t>FAKnostics LLC</t>
  </si>
  <si>
    <t>(716) 525-3998</t>
  </si>
  <si>
    <t>0012J00002MeQHQ</t>
  </si>
  <si>
    <t>Farnam Companies</t>
  </si>
  <si>
    <t>https://www.farnam.com/</t>
  </si>
  <si>
    <t>(800) 234-2269</t>
  </si>
  <si>
    <t>0012J00002OPs8J</t>
  </si>
  <si>
    <t>Feeding Matters</t>
  </si>
  <si>
    <t>https://www.feedingmatters.org/</t>
  </si>
  <si>
    <t>(623) 242-5234</t>
  </si>
  <si>
    <t>7227 North 16th Street, #110</t>
  </si>
  <si>
    <t>0012J00002MeOE2</t>
  </si>
  <si>
    <t>Fertizona</t>
  </si>
  <si>
    <t>http://www.fertizona.com</t>
  </si>
  <si>
    <t>(520) 836-7477</t>
  </si>
  <si>
    <t>2850 South Peart Road</t>
  </si>
  <si>
    <t>85193</t>
  </si>
  <si>
    <t>0015000002I3JsT</t>
  </si>
  <si>
    <t>Fibronox</t>
  </si>
  <si>
    <t>(607) 222-8988</t>
  </si>
  <si>
    <t>1001 E. 17th St.. #117</t>
  </si>
  <si>
    <t>0012J00002MegQy</t>
  </si>
  <si>
    <t>Fine Living Pharmanaturals (FLP, LLC)</t>
  </si>
  <si>
    <t>http://www.flpnaturals.com/Home/VideoId/-1/UseHtml5/True</t>
  </si>
  <si>
    <t>(480) 557-5890</t>
  </si>
  <si>
    <t>2405 South Roosevelt Street</t>
  </si>
  <si>
    <t>0012J00002M3roF</t>
  </si>
  <si>
    <t>First Place Arizona</t>
  </si>
  <si>
    <t>https://www.firstplaceaz.org/</t>
  </si>
  <si>
    <t>717 East Maryland Avenue</t>
  </si>
  <si>
    <t>0012J00002OPK1e</t>
  </si>
  <si>
    <t>FirstSense Medical</t>
  </si>
  <si>
    <t>https://firstsensemedical.com/</t>
  </si>
  <si>
    <t>(602) 603-0749</t>
  </si>
  <si>
    <t>6239 East Brown Road</t>
  </si>
  <si>
    <t>85205</t>
  </si>
  <si>
    <t>0015000000Gj1KT</t>
  </si>
  <si>
    <t>Flagstaff Medical Center</t>
  </si>
  <si>
    <t>https://nahealth.com/for-providers/welcome-flagstaff-medical-center</t>
  </si>
  <si>
    <t>(928) 779-3366</t>
  </si>
  <si>
    <t>1200 N Beaver St</t>
  </si>
  <si>
    <t>0012J00002MeHl1</t>
  </si>
  <si>
    <t>Flagstaff STEM City</t>
  </si>
  <si>
    <t>http://www.flagstaffstemcity.com/</t>
  </si>
  <si>
    <t>3000 N 4th St.</t>
  </si>
  <si>
    <t>0012J00002MeQMb</t>
  </si>
  <si>
    <t>Flambeau Medical Markets Group</t>
  </si>
  <si>
    <t>https://www.flambeaumedical.com/</t>
  </si>
  <si>
    <t>602-484-4520</t>
  </si>
  <si>
    <t>3315 W. Vernon Avenue</t>
  </si>
  <si>
    <t>0012J00002MedQt</t>
  </si>
  <si>
    <t>FlexBioTech, Inc.</t>
  </si>
  <si>
    <t>http://flexbiotech.strikingly.com/</t>
  </si>
  <si>
    <t>(443) 472-0487</t>
  </si>
  <si>
    <t>6135 East Calle Rosa</t>
  </si>
  <si>
    <t>0012J00002OPK3t</t>
  </si>
  <si>
    <t>FlexLite Corporation</t>
  </si>
  <si>
    <t>0015000000GisAz</t>
  </si>
  <si>
    <t>Flinn Foundation</t>
  </si>
  <si>
    <t>www.flinn.org</t>
  </si>
  <si>
    <t>(602) 744-6800</t>
  </si>
  <si>
    <t>1802 N Central Ave</t>
  </si>
  <si>
    <t>0012J00002KRGiQ</t>
  </si>
  <si>
    <t>Flora Coatings</t>
  </si>
  <si>
    <t>https://floracoating.com/</t>
  </si>
  <si>
    <t>(480) 939-8555</t>
  </si>
  <si>
    <t>275 N. GateWay Drive</t>
  </si>
  <si>
    <t>0012J00002MePvY</t>
  </si>
  <si>
    <t>Floratech</t>
  </si>
  <si>
    <t>https://www.floratech.com/</t>
  </si>
  <si>
    <t>(480) 545-7000</t>
  </si>
  <si>
    <t>291 East El Prado Court</t>
  </si>
  <si>
    <t>0012J00002MeKj5</t>
  </si>
  <si>
    <t>Florence Hospital at Anthem</t>
  </si>
  <si>
    <t>http://fhanthem.com/</t>
  </si>
  <si>
    <t>(520) 868-3333</t>
  </si>
  <si>
    <t>4545 North Hunt Highway</t>
  </si>
  <si>
    <t>Florence</t>
  </si>
  <si>
    <t>85132</t>
  </si>
  <si>
    <t>0015000002I3j7V</t>
  </si>
  <si>
    <t>Focus On Lyme</t>
  </si>
  <si>
    <t>http://focusonlyme.org/</t>
  </si>
  <si>
    <t>(480) 235-1420</t>
  </si>
  <si>
    <t>835 West Warner Road</t>
  </si>
  <si>
    <t>Suite 101-236</t>
  </si>
  <si>
    <t>0012J00002M2NL7</t>
  </si>
  <si>
    <t>Force Impact Technologies</t>
  </si>
  <si>
    <t>https://www.fitguard.me/</t>
  </si>
  <si>
    <t>(224) 444-9323</t>
  </si>
  <si>
    <t>1138 West Redondo Drive</t>
  </si>
  <si>
    <t>0015000000P181S</t>
  </si>
  <si>
    <t>Fry Laboratories, LLC</t>
  </si>
  <si>
    <t>https://frylabs.com/</t>
  </si>
  <si>
    <t>(866) 927-8075</t>
  </si>
  <si>
    <t>15720 North Greenway Hayden Loop</t>
  </si>
  <si>
    <t>Suite 3</t>
  </si>
  <si>
    <t>0015000000Gj1Ky</t>
  </si>
  <si>
    <t>Ft. Yuma Indian Hospital</t>
  </si>
  <si>
    <t>https://www.ihs.gov/Phoenix/healthcarefacilities/fortyuma/</t>
  </si>
  <si>
    <t>(760) 572-4100</t>
  </si>
  <si>
    <t>PO Box 1368</t>
  </si>
  <si>
    <t>85366</t>
  </si>
  <si>
    <t>0012J00002MegRN</t>
  </si>
  <si>
    <t>Fund House Ventures</t>
  </si>
  <si>
    <t>https://www.fundhouse.us/</t>
  </si>
  <si>
    <t>7626 North Pinesview Drive</t>
  </si>
  <si>
    <t>0012J00002MePd7</t>
  </si>
  <si>
    <t>Fusion Formulations</t>
  </si>
  <si>
    <t>http://www.fusion-formulations.com/</t>
  </si>
  <si>
    <t>602-680-1650</t>
  </si>
  <si>
    <t>1430 W. Auto Drive Suite 109</t>
  </si>
  <si>
    <t>0015000000P1GbS</t>
  </si>
  <si>
    <t>GAAS Analytics</t>
  </si>
  <si>
    <t>https://gaasanalytical.com/</t>
  </si>
  <si>
    <t>(520) 975-0411</t>
  </si>
  <si>
    <t>245 South Plumer Avenue</t>
  </si>
  <si>
    <t>Suite #5</t>
  </si>
  <si>
    <t>0012J00002MegRS</t>
  </si>
  <si>
    <t>Gaia Water</t>
  </si>
  <si>
    <t>http://www.gaiawater.com/</t>
  </si>
  <si>
    <t>(480) 444-8813</t>
  </si>
  <si>
    <t>5711 East Waltann Lane</t>
  </si>
  <si>
    <t>0012J00002MhZVk</t>
  </si>
  <si>
    <t>Galena Innovations</t>
  </si>
  <si>
    <t>10641 W Eucalyptus Rd</t>
  </si>
  <si>
    <t>85383</t>
  </si>
  <si>
    <t>0015000001W7wk3</t>
  </si>
  <si>
    <t>Galvanize</t>
  </si>
  <si>
    <t>Entrepreneurship; Nonprofits, Government Resources, Advocacy Groups; Service Providers</t>
  </si>
  <si>
    <t>https://www.galvanize.com/phoenix/campus</t>
  </si>
  <si>
    <t>(602) 362-2670</t>
  </si>
  <si>
    <t>515 E Grant St</t>
  </si>
  <si>
    <t>0012J00002MepV3</t>
  </si>
  <si>
    <t>Gangplank Avondale</t>
  </si>
  <si>
    <t>https://gangplankhq.com/avondale/</t>
  </si>
  <si>
    <t>525 North Central Avenue</t>
  </si>
  <si>
    <t>85323</t>
  </si>
  <si>
    <t>0012J00002MepUo</t>
  </si>
  <si>
    <t>Gangplank Chandler</t>
  </si>
  <si>
    <t>https://gangplankhq.com/chandler/</t>
  </si>
  <si>
    <t>250 South Arizona Avenue</t>
  </si>
  <si>
    <t>#2</t>
  </si>
  <si>
    <t>0012J00002MepVI</t>
  </si>
  <si>
    <t>Gangplank Queen Creek</t>
  </si>
  <si>
    <t>https://gangplankhq.com/queen-creek/</t>
  </si>
  <si>
    <t>22240 South Ellsworth Road</t>
  </si>
  <si>
    <t>Queen Creek</t>
  </si>
  <si>
    <t>85142</t>
  </si>
  <si>
    <t>0012J00002MegQC</t>
  </si>
  <si>
    <t>Garbha Health</t>
  </si>
  <si>
    <t>https://www.garbhahealth.com/</t>
  </si>
  <si>
    <t>4340 East Indian School Road</t>
  </si>
  <si>
    <t>0012J00002MeWCg</t>
  </si>
  <si>
    <t>Gastroenterology Research of Tucson</t>
  </si>
  <si>
    <t>https://www.gastroresearchers.com/site/game-tucson/</t>
  </si>
  <si>
    <t>(520) 742-4139</t>
  </si>
  <si>
    <t>7566 N. La Cholla Blvd., Suite A</t>
  </si>
  <si>
    <t>0015000000Gj1L7</t>
  </si>
  <si>
    <t>GateWay Community College</t>
  </si>
  <si>
    <t>https://www.gatewaycc.edu/</t>
  </si>
  <si>
    <t>(602) 286-8000</t>
  </si>
  <si>
    <t>108 N. 40th Street</t>
  </si>
  <si>
    <t>0015000001WAzC3</t>
  </si>
  <si>
    <t>Gemneo Bioscience</t>
  </si>
  <si>
    <t>Contract Research Organizations (CRO)/Clinical Trials; Diagnostics</t>
  </si>
  <si>
    <t>http://gemneo.com/</t>
  </si>
  <si>
    <t>(775) 232-5252</t>
  </si>
  <si>
    <t>1475 N Scottsdale Rd, Suite 200</t>
  </si>
  <si>
    <t>0012J00002MhZW9</t>
  </si>
  <si>
    <t>GenetiRate</t>
  </si>
  <si>
    <t>http://www.genetirate.fish</t>
  </si>
  <si>
    <t>(520) 349-0277</t>
  </si>
  <si>
    <t>5620 East Paseo De La Tirada</t>
  </si>
  <si>
    <t>0015000000PllDd</t>
  </si>
  <si>
    <t>Genosensor Corporation</t>
  </si>
  <si>
    <t>http://www.genosensorcorp.com/</t>
  </si>
  <si>
    <t>(480) 598-5378</t>
  </si>
  <si>
    <t>4665 S Ash Ave</t>
  </si>
  <si>
    <t>Suite G-18</t>
  </si>
  <si>
    <t>0012J00002KRGif</t>
  </si>
  <si>
    <t>GI Endoscopy Solutions</t>
  </si>
  <si>
    <t>520-664-5297</t>
  </si>
  <si>
    <t>1142 W 9th Street</t>
  </si>
  <si>
    <t>0015000000M0S4z</t>
  </si>
  <si>
    <t>Gila Community College</t>
  </si>
  <si>
    <t>https://www.gilaccc.org/</t>
  </si>
  <si>
    <t>(928) 425-8481</t>
  </si>
  <si>
    <t>8274 South Six Shooter Canyon Rd.</t>
  </si>
  <si>
    <t>0012J00002Me1mk</t>
  </si>
  <si>
    <t>Girikon</t>
  </si>
  <si>
    <t>https://www.girikon.com/</t>
  </si>
  <si>
    <t>480-382-1320</t>
  </si>
  <si>
    <t>15433 N Tatum Blvd #105</t>
  </si>
  <si>
    <t>0015000000enkDc</t>
  </si>
  <si>
    <t>Glendale Community College</t>
  </si>
  <si>
    <t>http://www.gccaz.edu/</t>
  </si>
  <si>
    <t>(480) 251-3516</t>
  </si>
  <si>
    <t>6000 West Olive Avenue</t>
  </si>
  <si>
    <t>85302</t>
  </si>
  <si>
    <t>0015000000rV7tZ</t>
  </si>
  <si>
    <t>GlobalMed, LLC</t>
  </si>
  <si>
    <t>https://www.globalmed.com/</t>
  </si>
  <si>
    <t>(480) 922-0044 ext. 0</t>
  </si>
  <si>
    <t>15020 N 74th St</t>
  </si>
  <si>
    <t>0012J00002MebKl</t>
  </si>
  <si>
    <t>Global Patent Solutions</t>
  </si>
  <si>
    <t>https://www.globalpatentsolutions.com/</t>
  </si>
  <si>
    <t>(877) 758-8634</t>
  </si>
  <si>
    <t>1375 North Scottsdale Road</t>
  </si>
  <si>
    <t>0012J00002MegT9</t>
  </si>
  <si>
    <t>Glukos Energy</t>
  </si>
  <si>
    <t>https://glukosenergy.com/</t>
  </si>
  <si>
    <t>(480) 300-5382</t>
  </si>
  <si>
    <t>12645 North Saguaro Boulevard #5</t>
  </si>
  <si>
    <t>85268</t>
  </si>
  <si>
    <t>0015000002I3Grj</t>
  </si>
  <si>
    <t>GMS Biotech</t>
  </si>
  <si>
    <t>http://www.gmsbiotech.com/</t>
  </si>
  <si>
    <t>(877) 500-1467</t>
  </si>
  <si>
    <t>3450 S. Broadmont Dr.</t>
  </si>
  <si>
    <t>Suite 104</t>
  </si>
  <si>
    <t>0012J00002MeO9Q</t>
  </si>
  <si>
    <t>Go! Mobility Solutions</t>
  </si>
  <si>
    <t>https://goesanywhere.com/</t>
  </si>
  <si>
    <t>(520) 582-0014</t>
  </si>
  <si>
    <t>2100 North Wilmot Road</t>
  </si>
  <si>
    <t>Suite 319</t>
  </si>
  <si>
    <t>0012J00002M4anB</t>
  </si>
  <si>
    <t>Gobiquity, Inc.</t>
  </si>
  <si>
    <t>https://www.gocheckkids.com/</t>
  </si>
  <si>
    <t>(480) 418-3435</t>
  </si>
  <si>
    <t>4400 N Scottsdale Rd</t>
  </si>
  <si>
    <t>0012J00002MeUNz</t>
  </si>
  <si>
    <t>Gold Product Development, Inc.</t>
  </si>
  <si>
    <t>https://www.goldpd.com/</t>
  </si>
  <si>
    <t>(201) 240-8040</t>
  </si>
  <si>
    <t>16303 North 105th Way</t>
  </si>
  <si>
    <t>0012J00002MeUPe</t>
  </si>
  <si>
    <t>Gordian Solutions Group</t>
  </si>
  <si>
    <t>http://gsginsights.com/</t>
  </si>
  <si>
    <t>(480) 842-5040</t>
  </si>
  <si>
    <t>20701 North Scottsdale Road</t>
  </si>
  <si>
    <t>0012J00002M4Zco</t>
  </si>
  <si>
    <t>Gowan</t>
  </si>
  <si>
    <t>http://www.gowanco.com/</t>
  </si>
  <si>
    <t>(800) 883-1844</t>
  </si>
  <si>
    <t>370 South Main Street</t>
  </si>
  <si>
    <t>85364</t>
  </si>
  <si>
    <t>0015000000Gj1Ld</t>
  </si>
  <si>
    <t>Grand Canyon University</t>
  </si>
  <si>
    <t>https://www.gcu.edu/</t>
  </si>
  <si>
    <t>(855) 428-5673</t>
  </si>
  <si>
    <t>3300 West Camelback Road</t>
  </si>
  <si>
    <t>85017</t>
  </si>
  <si>
    <t>0015000001Rvj0N</t>
  </si>
  <si>
    <t>Grannus, LLC</t>
  </si>
  <si>
    <t>http://grannusllc.com/</t>
  </si>
  <si>
    <t>(520) 495-0885</t>
  </si>
  <si>
    <t>4073 East Wading Duck Court</t>
  </si>
  <si>
    <t>0012J00002MeUQ8</t>
  </si>
  <si>
    <t>Gray Matters Foundation</t>
  </si>
  <si>
    <t>http://www.graymattersfoundation.com/</t>
  </si>
  <si>
    <t>(623) 205-6446</t>
  </si>
  <si>
    <t>PO Box 27106</t>
  </si>
  <si>
    <t>0015000000OA7VS</t>
  </si>
  <si>
    <t>Greater Phoenix Economic Council</t>
  </si>
  <si>
    <t>https://www.gpec.org/</t>
  </si>
  <si>
    <t>(602) 256-7700</t>
  </si>
  <si>
    <t>2 North Central Ave.</t>
  </si>
  <si>
    <t>Suite 2500</t>
  </si>
  <si>
    <t>0015000001WAzE9</t>
  </si>
  <si>
    <t>GT Medical Technologies</t>
  </si>
  <si>
    <t>https://www.gtmedtech.com/</t>
  </si>
  <si>
    <t>(480) 619-4069</t>
  </si>
  <si>
    <t>1809 S. Holbrook Ln., Suite 107</t>
  </si>
  <si>
    <t>0015000000rVD7T</t>
  </si>
  <si>
    <t>Guided Therapy Systems</t>
  </si>
  <si>
    <t>https://www.guidedtherapy.com/</t>
  </si>
  <si>
    <t>(480) 649-4399</t>
  </si>
  <si>
    <t>33 S Sycamore St</t>
  </si>
  <si>
    <t>0015000001XoZXb</t>
  </si>
  <si>
    <t>Gyros Protein Technologies</t>
  </si>
  <si>
    <t>http://www.gyrosproteintechnologies.com/</t>
  </si>
  <si>
    <t>(520) 629-9626</t>
  </si>
  <si>
    <t>4675 S Coach Dr</t>
  </si>
  <si>
    <t>0012J00002MePw2</t>
  </si>
  <si>
    <t>H2ology Inc.</t>
  </si>
  <si>
    <t>http://h2ology.com/</t>
  </si>
  <si>
    <t>(480) 507-7867</t>
  </si>
  <si>
    <t>215 North Pasadena Street</t>
  </si>
  <si>
    <t>0012J00002MebLF</t>
  </si>
  <si>
    <t>Hacienda Healthcare</t>
  </si>
  <si>
    <t>https://www.haciendainc.org/</t>
  </si>
  <si>
    <t>(602) 243-4231</t>
  </si>
  <si>
    <t>1402 East South Mountain Avenue</t>
  </si>
  <si>
    <t>85042</t>
  </si>
  <si>
    <t>0015000000Gj1MB</t>
  </si>
  <si>
    <t>Havasu Regional Medical Center</t>
  </si>
  <si>
    <t>http://www.havasuregional.com/</t>
  </si>
  <si>
    <t>(928) 854-0018</t>
  </si>
  <si>
    <t>101 Civic Center Ln</t>
  </si>
  <si>
    <t>Lake Havasu City</t>
  </si>
  <si>
    <t>86403</t>
  </si>
  <si>
    <t>0012J00002M2NLv</t>
  </si>
  <si>
    <t>Heads Up Health</t>
  </si>
  <si>
    <t>https://www.headsuphealth.com/</t>
  </si>
  <si>
    <t>7135 E Camelback Rd, Ste 360</t>
  </si>
  <si>
    <t>0012J00002MegTO</t>
  </si>
  <si>
    <t>Healthcare Impact Foundation - Arizona</t>
  </si>
  <si>
    <t>https://azhcif.org/</t>
  </si>
  <si>
    <t>0012J00002KRPg6</t>
  </si>
  <si>
    <t>Health Catalysts</t>
  </si>
  <si>
    <t>http://www.healthcatalysts.com/</t>
  </si>
  <si>
    <t>(520) 724-1226</t>
  </si>
  <si>
    <t>7381 North Moon Spirit Lane</t>
  </si>
  <si>
    <t>0012J00002MeOAi</t>
  </si>
  <si>
    <t>Health Endeavors</t>
  </si>
  <si>
    <t>https://www.healthendeavors.com/index.php</t>
  </si>
  <si>
    <t>(888) 862-0366</t>
  </si>
  <si>
    <t>8955 E Pinnacle Peak Rd #103</t>
  </si>
  <si>
    <t>0012J00002MePni</t>
  </si>
  <si>
    <t>Healthiest You</t>
  </si>
  <si>
    <t>http://www.healthiestyou.com/</t>
  </si>
  <si>
    <t>(480) 779-4360</t>
  </si>
  <si>
    <t>5350 East High Street</t>
  </si>
  <si>
    <t>Suite 350</t>
  </si>
  <si>
    <t>0015000000zx8F5</t>
  </si>
  <si>
    <t>HealthTell</t>
  </si>
  <si>
    <t>http://www.healthtell.com/</t>
  </si>
  <si>
    <t>(480) 659-3510</t>
  </si>
  <si>
    <t>145 S 79th St</t>
  </si>
  <si>
    <t>0015000000SWEA0</t>
  </si>
  <si>
    <t>Health Transformation Institute</t>
  </si>
  <si>
    <t>http://www.healthcaretransformationinstitute.org/home</t>
  </si>
  <si>
    <t>480-965-1180</t>
  </si>
  <si>
    <t>0012J00002MeW0T</t>
  </si>
  <si>
    <t>Healthy Lifestyles Recharge Center</t>
  </si>
  <si>
    <t>Contract Research Organizations (CRO)/Clinical Trials; Testing (Analytical Services) and Medical Lab Services</t>
  </si>
  <si>
    <t>https://chs.asu.edu/hlrc</t>
  </si>
  <si>
    <t>602-496-3300</t>
  </si>
  <si>
    <t>College of Health Solutions</t>
  </si>
  <si>
    <t>Health North building, Suite 501</t>
  </si>
  <si>
    <t>0012J00002MeUQ9</t>
  </si>
  <si>
    <t>Healthy Natural</t>
  </si>
  <si>
    <t>http://www.healthynatural.com/</t>
  </si>
  <si>
    <t>(972) 570-4600</t>
  </si>
  <si>
    <t>6720 North Scottsdale Road</t>
  </si>
  <si>
    <t>Suite 390</t>
  </si>
  <si>
    <t>0012J00002Me1k2</t>
  </si>
  <si>
    <t>Healthy Solutions LLC</t>
  </si>
  <si>
    <t>https://www.healthysolutionsweb.com/</t>
  </si>
  <si>
    <t>800-391-3221</t>
  </si>
  <si>
    <t>7812 E Acoma</t>
  </si>
  <si>
    <t>0012J00002MeOEL</t>
  </si>
  <si>
    <t>Heart Compression Resuscitation LLC</t>
  </si>
  <si>
    <t>http://www.hcrcprmanikins.com/</t>
  </si>
  <si>
    <t>(520) 250-0817</t>
  </si>
  <si>
    <t>12269 North Red Mountain Drive</t>
  </si>
  <si>
    <t>0015000000qkfzJ</t>
  </si>
  <si>
    <t>Heliae</t>
  </si>
  <si>
    <t>https://heliae.com/</t>
  </si>
  <si>
    <t>(480) 424-2875</t>
  </si>
  <si>
    <t>578 E Germann Rd</t>
  </si>
  <si>
    <t>0012J00002MeQ47</t>
  </si>
  <si>
    <t>Heraeus Materials Technology North</t>
  </si>
  <si>
    <t>https://www.heraeus.com/en/group/home/home.html</t>
  </si>
  <si>
    <t>(480) 961-9200</t>
  </si>
  <si>
    <t>8175 S. Hardy Drive</t>
  </si>
  <si>
    <t>0015000000P15fR</t>
  </si>
  <si>
    <t>High Desert Bioscience, Inc.</t>
  </si>
  <si>
    <t>http://www.highdesertbio.com/</t>
  </si>
  <si>
    <t>(520) 456-9095</t>
  </si>
  <si>
    <t>2160 E Fry Blvd, Suite C5 PMB 270</t>
  </si>
  <si>
    <t>0012J00002MeGVg</t>
  </si>
  <si>
    <t>Hi-Tech Machining and Engineering</t>
  </si>
  <si>
    <t>http://hi-techmachining.com/</t>
  </si>
  <si>
    <t>(520) 889-8325</t>
  </si>
  <si>
    <t>1075 East Wieding Road</t>
  </si>
  <si>
    <t>85706</t>
  </si>
  <si>
    <t>0015000000GkHgs</t>
  </si>
  <si>
    <t>HonorHealth</t>
  </si>
  <si>
    <t>https://www.honorhealth.com/</t>
  </si>
  <si>
    <t>(623) 580-5800</t>
  </si>
  <si>
    <t>8125 N Hayden Rd</t>
  </si>
  <si>
    <t>0015000000SovH6</t>
  </si>
  <si>
    <t>HonorHealth Clinical Research Institute</t>
  </si>
  <si>
    <t>https://www.honorhealth.com/locations/specialty-care/honorhealth-research-institute</t>
  </si>
  <si>
    <t>(480) 323-1339</t>
  </si>
  <si>
    <t>10510 N 92nd St #200</t>
  </si>
  <si>
    <t>0012J00002MePnn</t>
  </si>
  <si>
    <t>HonorHealth Deer Valley Medical Center</t>
  </si>
  <si>
    <t>https://www.honorhealth.com/locations/hospitals/deer-valley-medical-center</t>
  </si>
  <si>
    <t>(623) 879-6100</t>
  </si>
  <si>
    <t>19829 North 27th Avenue</t>
  </si>
  <si>
    <t>0012J00002MedR8</t>
  </si>
  <si>
    <t>HonorHealth John C. Lincoln Medical Center</t>
  </si>
  <si>
    <t>https://www.honorhealth.com/locations/hospitals/john-c-lincoln-medical-center</t>
  </si>
  <si>
    <t>(602) 943-2381</t>
  </si>
  <si>
    <t>250 East Dunlap Avenue</t>
  </si>
  <si>
    <t>0015000000Gj1XB</t>
  </si>
  <si>
    <t>HonorHealth Scottsdale Osborn Medical Center</t>
  </si>
  <si>
    <t>https://www.honorhealth.com/locations/hospitals/scottsdale-osborn-medical-center</t>
  </si>
  <si>
    <t>(480) 882-4000</t>
  </si>
  <si>
    <t>7400 E. Osborn Road</t>
  </si>
  <si>
    <t>0015000000IJszt</t>
  </si>
  <si>
    <t>HonorHealth Scottsdale Shea Medical Center</t>
  </si>
  <si>
    <t>https://www.honorhealth.com/locations/hospitals/scottsdale-shea-medical-center</t>
  </si>
  <si>
    <t>(480) 323-3000</t>
  </si>
  <si>
    <t>9003 E. Shea Blvd.</t>
  </si>
  <si>
    <t>0012J00002MeURz</t>
  </si>
  <si>
    <t>HonorHealth Scottsdale Thompson Peak Medical Center</t>
  </si>
  <si>
    <t>https://www.honorhealth.com/locations/hospitals/scottsdale-thompson-peak-medical-center</t>
  </si>
  <si>
    <t>(480) 324-7000</t>
  </si>
  <si>
    <t>7400 East Thompson Peak Parkway</t>
  </si>
  <si>
    <t>0015000002I3JvI</t>
  </si>
  <si>
    <t>Hoolest Performance Technologies</t>
  </si>
  <si>
    <t>https://hoolestpt.com/</t>
  </si>
  <si>
    <t>2398 E. Camelback Rd. , 1020</t>
  </si>
  <si>
    <t>0012J00002Me2K7</t>
  </si>
  <si>
    <t>Hope Pharmaceuticals</t>
  </si>
  <si>
    <t>https://hopepharm.com/index2/</t>
  </si>
  <si>
    <t>480-607-1970</t>
  </si>
  <si>
    <t>16416 N. 92nd Street #125</t>
  </si>
  <si>
    <t>0012J00002MeWDU</t>
  </si>
  <si>
    <t>Hope Research Institute</t>
  </si>
  <si>
    <t>https://hriaz.com/</t>
  </si>
  <si>
    <t>602.288.4673</t>
  </si>
  <si>
    <t>3900 E. Camelback Road, Suite #185</t>
  </si>
  <si>
    <t>0012J00002MeKdb</t>
  </si>
  <si>
    <t>Hopi Health Care Center</t>
  </si>
  <si>
    <t>https://www.ihs.gov/Phoenix/healthcarefacilities/hopi/</t>
  </si>
  <si>
    <t>(928) 737-6000</t>
  </si>
  <si>
    <t>State Highway 264</t>
  </si>
  <si>
    <t>Post 388</t>
  </si>
  <si>
    <t>Polacca</t>
  </si>
  <si>
    <t>86042</t>
  </si>
  <si>
    <t>0012J00002MebUX</t>
  </si>
  <si>
    <t>HourBands</t>
  </si>
  <si>
    <t>https://hourbands.com/</t>
  </si>
  <si>
    <t>(844) 472-2637</t>
  </si>
  <si>
    <t>1724 West 10th Place</t>
  </si>
  <si>
    <t>0015000000Gj1MT</t>
  </si>
  <si>
    <t>HTG Molecular Diagnostics, Inc.</t>
  </si>
  <si>
    <t>https://www.htgmolecular.com/</t>
  </si>
  <si>
    <t>(520) 547-2827</t>
  </si>
  <si>
    <t>3430 E Global Loop</t>
  </si>
  <si>
    <t>0015000000Gj1Mq</t>
  </si>
  <si>
    <t>Hu Hu Kam Memorial Hospital</t>
  </si>
  <si>
    <t>http://grhc.org/our-campus/hu-hu-kam-memorial-hospital/</t>
  </si>
  <si>
    <t>(520) 562-3321</t>
  </si>
  <si>
    <t>483 W Seed Farm Rd</t>
  </si>
  <si>
    <t>Sacaton</t>
  </si>
  <si>
    <t>85147</t>
  </si>
  <si>
    <t>0012J00002KRGj9</t>
  </si>
  <si>
    <t>Humabiologics</t>
  </si>
  <si>
    <t>https://humabiologics.com/</t>
  </si>
  <si>
    <t>(602) 786-6289</t>
  </si>
  <si>
    <t>275 N. Gateway Dr.</t>
  </si>
  <si>
    <t>0012J00002Me3xI</t>
  </si>
  <si>
    <t>HumaTech</t>
  </si>
  <si>
    <t>http://www.humatech.com/</t>
  </si>
  <si>
    <t>(480) 813-8484</t>
  </si>
  <si>
    <t>4710 E Falcon Dr # 101</t>
  </si>
  <si>
    <t>85215</t>
  </si>
  <si>
    <t>00150000018fGZK</t>
  </si>
  <si>
    <t>Hyalescent Ventures</t>
  </si>
  <si>
    <t>http://hyalescent.com/</t>
  </si>
  <si>
    <t>(602) 405-8341</t>
  </si>
  <si>
    <t>2198 E Camelback Rd</t>
  </si>
  <si>
    <t>#205</t>
  </si>
  <si>
    <t>0012J00002MegT0</t>
  </si>
  <si>
    <t>HybridChart</t>
  </si>
  <si>
    <t>https://hybridchart.com/</t>
  </si>
  <si>
    <t>(877) 977-5544</t>
  </si>
  <si>
    <t>9170 East Bahia Drive</t>
  </si>
  <si>
    <t>Suite 110A</t>
  </si>
  <si>
    <t>0012J00002MeQNK</t>
  </si>
  <si>
    <t>I.C. Medical</t>
  </si>
  <si>
    <t>https://icmedical.com/</t>
  </si>
  <si>
    <t>(800) 766-5336</t>
  </si>
  <si>
    <t>15002 N. 25th Drive</t>
  </si>
  <si>
    <t>0015000000Gj1Wt</t>
  </si>
  <si>
    <t>Icagen</t>
  </si>
  <si>
    <t>http://www.icagen.com/</t>
  </si>
  <si>
    <t>(520) 544-6800</t>
  </si>
  <si>
    <t>2090 E. Innovation Park Drive</t>
  </si>
  <si>
    <t>0012J00002MhZX2</t>
  </si>
  <si>
    <t>I-CalQ</t>
  </si>
  <si>
    <t>http://www.i-calq.com/</t>
  </si>
  <si>
    <t>855.589.9503</t>
  </si>
  <si>
    <t>7525 E Gainey Ranch Road</t>
  </si>
  <si>
    <t>#173</t>
  </si>
  <si>
    <t>0012J00002OPK48</t>
  </si>
  <si>
    <t>Idexx Laboratories</t>
  </si>
  <si>
    <t>https://www.idexx.com/en/</t>
  </si>
  <si>
    <t>(602) 906-2900</t>
  </si>
  <si>
    <t>11034 North 23rd Drive</t>
  </si>
  <si>
    <t>#100</t>
  </si>
  <si>
    <t>0015000000YTgDD</t>
  </si>
  <si>
    <t>Imaging Endpoints</t>
  </si>
  <si>
    <t>http://imagingendpoints.com/</t>
  </si>
  <si>
    <t>(480) 314-3070</t>
  </si>
  <si>
    <t>9700 N. 91st St, STE B-200</t>
  </si>
  <si>
    <t>0015000002Ios3u</t>
  </si>
  <si>
    <t>iMetabolic Biopharma Corporation</t>
  </si>
  <si>
    <t>https://imbiopharma.com/</t>
  </si>
  <si>
    <t>(480) 939-5770</t>
  </si>
  <si>
    <t>2155 East Conference Drive</t>
  </si>
  <si>
    <t>Suite 115</t>
  </si>
  <si>
    <t>0012J00002Me3nC</t>
  </si>
  <si>
    <t>Immunovative Clinical Research</t>
  </si>
  <si>
    <t>http://www.immunovative.com/</t>
  </si>
  <si>
    <t>4824 E Baseline Rd #113</t>
  </si>
  <si>
    <t>0012J00002MeOFy</t>
  </si>
  <si>
    <t>IMNA Solutions</t>
  </si>
  <si>
    <t>https://imnasol.com/</t>
  </si>
  <si>
    <t>(480) 207-2513</t>
  </si>
  <si>
    <t>2625 W Baseline Rd</t>
  </si>
  <si>
    <t>0012J00002MebUw</t>
  </si>
  <si>
    <t>IMS Health - Arizona</t>
  </si>
  <si>
    <t>http://www.imshealth.com/</t>
  </si>
  <si>
    <t>(480) 422-5360</t>
  </si>
  <si>
    <t>1201 South Alma School Road</t>
  </si>
  <si>
    <t>Suite 15000</t>
  </si>
  <si>
    <t>0015000000SiGJd</t>
  </si>
  <si>
    <t>iNanoBio</t>
  </si>
  <si>
    <t>http://www.inanobio.com/</t>
  </si>
  <si>
    <t>(602) 770-2385</t>
  </si>
  <si>
    <t>1430 W Auto Dr #101</t>
  </si>
  <si>
    <t>0015000002I3KMv</t>
  </si>
  <si>
    <t>Industrious Scottsdale</t>
  </si>
  <si>
    <t>https://www.industriousoffice.com/locations/scottsdale-fashion-square</t>
  </si>
  <si>
    <t>480.305.1055</t>
  </si>
  <si>
    <t>Industrious Scottsdale ? Fashion Square</t>
  </si>
  <si>
    <t>7014 East Camelback Road, Suite B100A</t>
  </si>
  <si>
    <t>0012J00002MedIf</t>
  </si>
  <si>
    <t>Inform Diagnostics</t>
  </si>
  <si>
    <t>https://www.informdx.com/</t>
  </si>
  <si>
    <t>(602) 648-8900</t>
  </si>
  <si>
    <t>4207 East Cotton Center Boulevard</t>
  </si>
  <si>
    <t>0012J00002MeH4P</t>
  </si>
  <si>
    <t>Infrared Laboratories</t>
  </si>
  <si>
    <t>http://www.infraredlaboratories.com/Home.html</t>
  </si>
  <si>
    <t>(520) 622-7074</t>
  </si>
  <si>
    <t>1808 East 17th Street</t>
  </si>
  <si>
    <t>0012J00002OPK4I</t>
  </si>
  <si>
    <t>Innovative Health</t>
  </si>
  <si>
    <t>http://innovative-health.com/</t>
  </si>
  <si>
    <t>(877) 400-3740</t>
  </si>
  <si>
    <t>1435 North Hayden Road</t>
  </si>
  <si>
    <t>0012J00002OPK4J</t>
  </si>
  <si>
    <t>Inovalon</t>
  </si>
  <si>
    <t>https://www.inovalon.com/</t>
  </si>
  <si>
    <t>(602) 384-9808</t>
  </si>
  <si>
    <t>4645 East Cotton Center Boulevard</t>
  </si>
  <si>
    <t>0012J00002OPJPM</t>
  </si>
  <si>
    <t>Inspired Surgical Supplies</t>
  </si>
  <si>
    <t>https://inspiredsurgicalsupplies.com/</t>
  </si>
  <si>
    <t>(866) 231-3264</t>
  </si>
  <si>
    <t>3370 North Hayden Road</t>
  </si>
  <si>
    <t>#123-580</t>
  </si>
  <si>
    <t>0012J00002MeH4o</t>
  </si>
  <si>
    <t>Inspirian Health, LLC</t>
  </si>
  <si>
    <t>http://www.inspirianhealth.com/</t>
  </si>
  <si>
    <t>P.O. Box 32808</t>
  </si>
  <si>
    <t>85751</t>
  </si>
  <si>
    <t>0012J00002MePLm</t>
  </si>
  <si>
    <t>Institute for Healthcare Innovation</t>
  </si>
  <si>
    <t>https://www.mwuihi.com/</t>
  </si>
  <si>
    <t>(623) 806-7650</t>
  </si>
  <si>
    <t>19555 N 59th Ave</t>
  </si>
  <si>
    <t>0015000000HsepG</t>
  </si>
  <si>
    <t>Institute for Mental Health Research</t>
  </si>
  <si>
    <t>www.imhr.org</t>
  </si>
  <si>
    <t>(480) 276 3968</t>
  </si>
  <si>
    <t>1415 N 1st Street</t>
  </si>
  <si>
    <t>0015000000P186T</t>
  </si>
  <si>
    <t>InterLink Engineering</t>
  </si>
  <si>
    <t>http://interlinkengineering.net/</t>
  </si>
  <si>
    <t>(480) 699-0600</t>
  </si>
  <si>
    <t>9830 South 51st Street</t>
  </si>
  <si>
    <t>Suite B-119</t>
  </si>
  <si>
    <t>0015000000Gj1NE</t>
  </si>
  <si>
    <t>Internal Medicine of Arizona</t>
  </si>
  <si>
    <t>http://www.topdocsaz.com/</t>
  </si>
  <si>
    <t>(602) 522-1900</t>
  </si>
  <si>
    <t>3333 E. Camelback Rd. Suite 122</t>
  </si>
  <si>
    <t>0012J00002MedRm</t>
  </si>
  <si>
    <t>International Cancer Advocacy Network</t>
  </si>
  <si>
    <t>http://www.askican.org/</t>
  </si>
  <si>
    <t>(602) 618-0183</t>
  </si>
  <si>
    <t>27 West Morten Avenue</t>
  </si>
  <si>
    <t>0015000000HsepL</t>
  </si>
  <si>
    <t>International Genomics Consortium</t>
  </si>
  <si>
    <t>http://www.intgen.org/</t>
  </si>
  <si>
    <t>(602) 850-7000</t>
  </si>
  <si>
    <t>445 N. Fifth Street</t>
  </si>
  <si>
    <t>0012J00002MedRn</t>
  </si>
  <si>
    <t>International Medical Direction LLC</t>
  </si>
  <si>
    <t>http://www.imdems.com/</t>
  </si>
  <si>
    <t>855-362-4367</t>
  </si>
  <si>
    <t>11225 N 28th Drive, Ste. C203</t>
  </si>
  <si>
    <t>0015000000rV843</t>
  </si>
  <si>
    <t>International Research Center</t>
  </si>
  <si>
    <t>http://www.researchedge.com/</t>
  </si>
  <si>
    <t>(602) 470-0389</t>
  </si>
  <si>
    <t>PO Box 825</t>
  </si>
  <si>
    <t>85280</t>
  </si>
  <si>
    <t>0012J00002Me1df</t>
  </si>
  <si>
    <t>International Society for Cardiovascular Translational Research</t>
  </si>
  <si>
    <t>https://isctr.org/</t>
  </si>
  <si>
    <t>3104 E. Camelback Rd.#564</t>
  </si>
  <si>
    <t>0012J00002KRGjY</t>
  </si>
  <si>
    <t>Introhm</t>
  </si>
  <si>
    <t>https://introhm.com</t>
  </si>
  <si>
    <t>2800 S Rural Rd, Ste #104</t>
  </si>
  <si>
    <t>0012J00002MegF6</t>
  </si>
  <si>
    <t>Intuor Technologies</t>
  </si>
  <si>
    <t>http://intuortec.com/</t>
  </si>
  <si>
    <t>(520) 975-4550</t>
  </si>
  <si>
    <t>6422 East Speedway Boulevard</t>
  </si>
  <si>
    <t>85710</t>
  </si>
  <si>
    <t>0012J00002OPK06</t>
  </si>
  <si>
    <t>inXsol</t>
  </si>
  <si>
    <t>http://ww2.inxsol.com/</t>
  </si>
  <si>
    <t>(602) 347-9575</t>
  </si>
  <si>
    <t>77 East Thomas Road</t>
  </si>
  <si>
    <t>Suite 221</t>
  </si>
  <si>
    <t>0012J00002MePcs</t>
  </si>
  <si>
    <t>Iorns Consulting, Inc.</t>
  </si>
  <si>
    <t>http://www.iorns.com/</t>
  </si>
  <si>
    <t>(480) 641-7611</t>
  </si>
  <si>
    <t>6334-46 East Viewmont Drive</t>
  </si>
  <si>
    <t>0012J00002MeQSF</t>
  </si>
  <si>
    <t>IPG Pharmaceuticals</t>
  </si>
  <si>
    <t>https://www.ipgpharmaceuticals.com/</t>
  </si>
  <si>
    <t>1-888-210-0766</t>
  </si>
  <si>
    <t>455 S. 48th St. Suite 109</t>
  </si>
  <si>
    <t>00150000017b1aq</t>
  </si>
  <si>
    <t>Iron Horse Diagnostics</t>
  </si>
  <si>
    <t>http://ironhorsedx.com/</t>
  </si>
  <si>
    <t>(602) 810-0812</t>
  </si>
  <si>
    <t>21053 N 75th Street</t>
  </si>
  <si>
    <t>0012J00002MePzQ</t>
  </si>
  <si>
    <t>Ironwood Cancer &amp; Research Centers</t>
  </si>
  <si>
    <t>http://ironwoodcrc.com</t>
  </si>
  <si>
    <t>(480) 821-2838</t>
  </si>
  <si>
    <t>695 South Dobson Road</t>
  </si>
  <si>
    <t>0012J00002MeOFt</t>
  </si>
  <si>
    <t>Isagenix</t>
  </si>
  <si>
    <t>https://www.isagenix.com/</t>
  </si>
  <si>
    <t>(480) 889-5747</t>
  </si>
  <si>
    <t>155 East Rivulon Boulevard</t>
  </si>
  <si>
    <t>0012J00002MegSk</t>
  </si>
  <si>
    <t>Isoformix Inc.</t>
  </si>
  <si>
    <t>https://isoformix.com/</t>
  </si>
  <si>
    <t>Suite B-113</t>
  </si>
  <si>
    <t>0012J00002MeUS9</t>
  </si>
  <si>
    <t>iTel Companies</t>
  </si>
  <si>
    <t>https://www.itelcompanies.com/</t>
  </si>
  <si>
    <t>(480) 314-7407</t>
  </si>
  <si>
    <t>10165 North 92nd Street</t>
  </si>
  <si>
    <t>0012J00002MedRw</t>
  </si>
  <si>
    <t>iTether LLC</t>
  </si>
  <si>
    <t>http://itetherllc.com/</t>
  </si>
  <si>
    <t>(602) 363-9400</t>
  </si>
  <si>
    <t>1300 East Missouri Avenue</t>
  </si>
  <si>
    <t>0012J00002MePcO</t>
  </si>
  <si>
    <t>J2 Laboratories</t>
  </si>
  <si>
    <t>http://www.j2labs.com/</t>
  </si>
  <si>
    <t>(520) 690-7386</t>
  </si>
  <si>
    <t>3640 N. 1st Avenue, Suite 130</t>
  </si>
  <si>
    <t>0015000000zx8Nt</t>
  </si>
  <si>
    <t>JatroBio Fuels</t>
  </si>
  <si>
    <t>http://jatrobiofuels.com/</t>
  </si>
  <si>
    <t>480 726 3050</t>
  </si>
  <si>
    <t>P.O. Box 1701</t>
  </si>
  <si>
    <t>85299</t>
  </si>
  <si>
    <t>0015000000rVL94</t>
  </si>
  <si>
    <t>JE Hamilton &amp; Associates</t>
  </si>
  <si>
    <t>http://www.jehassociates.com/</t>
  </si>
  <si>
    <t>(623) 399-4903</t>
  </si>
  <si>
    <t>?12425 W. Bell Road</t>
  </si>
  <si>
    <t>Suite 128</t>
  </si>
  <si>
    <t>0015000001Rvj1d</t>
  </si>
  <si>
    <t>Johns Hopkins Center for American Indian Health</t>
  </si>
  <si>
    <t>http://caih.jhu.edu/</t>
  </si>
  <si>
    <t>(928) 283-8221</t>
  </si>
  <si>
    <t>27, E Loloma Cir</t>
  </si>
  <si>
    <t>Tuba City</t>
  </si>
  <si>
    <t>86045</t>
  </si>
  <si>
    <t>0015000002IosT4</t>
  </si>
  <si>
    <t>Kalos Therapeutics</t>
  </si>
  <si>
    <t>Instrumentation/Equipment; Medical Devices; Diagnostics</t>
  </si>
  <si>
    <t>http://www.kalostherapeutics.com/</t>
  </si>
  <si>
    <t>1131 E Mohawk Dr</t>
  </si>
  <si>
    <t>0012J00002OPJya</t>
  </si>
  <si>
    <t>Kantar Health</t>
  </si>
  <si>
    <t>https://www.kantarhealth.com/</t>
  </si>
  <si>
    <t>(480) 505-8900</t>
  </si>
  <si>
    <t>16435 North Scottsdale Road</t>
  </si>
  <si>
    <t>0012J00002MegSl</t>
  </si>
  <si>
    <t>Karkinos Precision Oncology</t>
  </si>
  <si>
    <t>Pharmaceuticals; Diagnostics</t>
  </si>
  <si>
    <t>4889 East Scarlett Street</t>
  </si>
  <si>
    <t>0012J00002MePN4</t>
  </si>
  <si>
    <t>Kegelbell</t>
  </si>
  <si>
    <t>https://www.kegelbell.com/</t>
  </si>
  <si>
    <t>(215) 490-6781</t>
  </si>
  <si>
    <t>2929 N Power Rd Suite 101</t>
  </si>
  <si>
    <t>0015000000Gj1ON</t>
  </si>
  <si>
    <t>Kingman Regional Medical Center</t>
  </si>
  <si>
    <t>http://www.azkrmc.com/</t>
  </si>
  <si>
    <t>(928) 757-2101</t>
  </si>
  <si>
    <t>3269 Stockton Hill Rd</t>
  </si>
  <si>
    <t>Kingman</t>
  </si>
  <si>
    <t>86409</t>
  </si>
  <si>
    <t>0012J00002MegTu</t>
  </si>
  <si>
    <t>KIYA Therapeutics</t>
  </si>
  <si>
    <t>https://kiyatherapeutics.com/</t>
  </si>
  <si>
    <t>(800) 254-9508</t>
  </si>
  <si>
    <t>1910 South Stapley Drive</t>
  </si>
  <si>
    <t>0012J00002MegUC</t>
  </si>
  <si>
    <t>Knosis Health, LLC</t>
  </si>
  <si>
    <t>http://knosishealth.com/</t>
  </si>
  <si>
    <t>1051 South Reber Avenue</t>
  </si>
  <si>
    <t>85296</t>
  </si>
  <si>
    <t>0012J00002MedHW</t>
  </si>
  <si>
    <t>Konica Minolta Business Solutions U.S.A., Inc.</t>
  </si>
  <si>
    <t>https://www.konicaminolta.com/us-en/index.html</t>
  </si>
  <si>
    <t>(602) 244-9944</t>
  </si>
  <si>
    <t>4415 East Cotton Center Boulevard</t>
  </si>
  <si>
    <t>0015000002I3J8W</t>
  </si>
  <si>
    <t>Korwave</t>
  </si>
  <si>
    <t>(623) 335-1029</t>
  </si>
  <si>
    <t>12425 W Bell Rd #112</t>
  </si>
  <si>
    <t>0012J00002MeQ4v</t>
  </si>
  <si>
    <t>KTEC Equipment &amp; Supplies</t>
  </si>
  <si>
    <t>http://www.ktecdirect.com/</t>
  </si>
  <si>
    <t>(480) 839-0003</t>
  </si>
  <si>
    <t>6935 West Frye Road</t>
  </si>
  <si>
    <t>0015000000rUxXb</t>
  </si>
  <si>
    <t>Kulira Technologies Inc.</t>
  </si>
  <si>
    <t>(520) 222-9659</t>
  </si>
  <si>
    <t>13660 N 94th Dr D</t>
  </si>
  <si>
    <t>0012J00002MedHl</t>
  </si>
  <si>
    <t>LabCorp Phoenix</t>
  </si>
  <si>
    <t>https://www.labcorp.com/about-us/primary-testing-and-specialty-labs</t>
  </si>
  <si>
    <t>(602) 453-8100</t>
  </si>
  <si>
    <t>5005 South 40th Street</t>
  </si>
  <si>
    <t>0015000000V5mf3</t>
  </si>
  <si>
    <t>Laboratory Sciences of Arizona</t>
  </si>
  <si>
    <t>https://www.sonoraquest.com/about/our-network/</t>
  </si>
  <si>
    <t>602.685.5000</t>
  </si>
  <si>
    <t>P.O. Box 52880</t>
  </si>
  <si>
    <t>85072</t>
  </si>
  <si>
    <t>0012J00002MeUST</t>
  </si>
  <si>
    <t>Lanesborough LLC</t>
  </si>
  <si>
    <t>(480) 313-8745</t>
  </si>
  <si>
    <t>10233 North 86th Street</t>
  </si>
  <si>
    <t>0015000000Gj1PI</t>
  </si>
  <si>
    <t>La Paz Regional Hospital</t>
  </si>
  <si>
    <t>http://www.lapazhospital.org/</t>
  </si>
  <si>
    <t>(928) 669-9201</t>
  </si>
  <si>
    <t>1200 West Mohave Road,</t>
  </si>
  <si>
    <t>Parker</t>
  </si>
  <si>
    <t>85344</t>
  </si>
  <si>
    <t>0012J00002MeUSi</t>
  </si>
  <si>
    <t>Lattice Biologics Ltd.</t>
  </si>
  <si>
    <t>http://www.latticebiologics.com/</t>
  </si>
  <si>
    <t>(480) 563-0800</t>
  </si>
  <si>
    <t>16701 North 90th Street</t>
  </si>
  <si>
    <t>00150000022GI6C</t>
  </si>
  <si>
    <t>LaunchPoint Mesa Technology Accelerator</t>
  </si>
  <si>
    <t>https://www.selectmesa.com/business-districts/downtown-mesa/launchpoint-6342</t>
  </si>
  <si>
    <t>(480) 644-2398</t>
  </si>
  <si>
    <t>245 W. 2nd St.</t>
  </si>
  <si>
    <t>0012J00002MeO8x</t>
  </si>
  <si>
    <t>Lean RAQA Systems, LLC</t>
  </si>
  <si>
    <t>http://leanraqasystems.com/</t>
  </si>
  <si>
    <t>(520) 275-9838</t>
  </si>
  <si>
    <t>12602 North Summer Wind Drive</t>
  </si>
  <si>
    <t>Marana</t>
  </si>
  <si>
    <t>85658</t>
  </si>
  <si>
    <t>0012J00002OPJPl</t>
  </si>
  <si>
    <t>Legend Technical Services Inc</t>
  </si>
  <si>
    <t>https://legend-group.com/</t>
  </si>
  <si>
    <t>(602) 324-6100</t>
  </si>
  <si>
    <t>17631 North 25th Avenue</t>
  </si>
  <si>
    <t>0012J00002MeQS5</t>
  </si>
  <si>
    <t>Legere Pharmaceuticals</t>
  </si>
  <si>
    <t>https://www.legerepharm.com/</t>
  </si>
  <si>
    <t>800.528.3144</t>
  </si>
  <si>
    <t>15344 N. 83rd Way</t>
  </si>
  <si>
    <t>0015000000Gj1Pb</t>
  </si>
  <si>
    <t>Lewis Roca Rothgerber Christie</t>
  </si>
  <si>
    <t>https://www.lrrc.com/</t>
  </si>
  <si>
    <t>(602) 262-5311</t>
  </si>
  <si>
    <t>201 E Washington St, Suite 1200</t>
  </si>
  <si>
    <t>0015000002I3IiT</t>
  </si>
  <si>
    <t>Life365</t>
  </si>
  <si>
    <t>http://www.life365inc.com/</t>
  </si>
  <si>
    <t>(888) 818-2322</t>
  </si>
  <si>
    <t>80 East Rio Salado Parkway, Suite 711</t>
  </si>
  <si>
    <t>0015000000dVJYD</t>
  </si>
  <si>
    <t>Life Science Innovation, LLC</t>
  </si>
  <si>
    <t>(520) 288-9058</t>
  </si>
  <si>
    <t>12655 E Horsehead Rd</t>
  </si>
  <si>
    <t>85749</t>
  </si>
  <si>
    <t>0012J00002MeGcb</t>
  </si>
  <si>
    <t>Lightsense Technology, Inc.</t>
  </si>
  <si>
    <t>http://lightsensetechnology.com/</t>
  </si>
  <si>
    <t>(520) 955-3482</t>
  </si>
  <si>
    <t>0015000000Gj1df</t>
  </si>
  <si>
    <t>Little Colorado Medical Center</t>
  </si>
  <si>
    <t>http://www.lcmcwmh.com/</t>
  </si>
  <si>
    <t>(928) 289-4691</t>
  </si>
  <si>
    <t>1501 N. Williamson Avenue</t>
  </si>
  <si>
    <t>Winslow</t>
  </si>
  <si>
    <t>86047</t>
  </si>
  <si>
    <t>0015000000cH06P</t>
  </si>
  <si>
    <t>Luceome Biotechnologies</t>
  </si>
  <si>
    <t>https://www.luceome.com/</t>
  </si>
  <si>
    <t>(520) 495-0161</t>
  </si>
  <si>
    <t>1665 E. 18th Street, Suite 106</t>
  </si>
  <si>
    <t>0012J00002MegUH</t>
  </si>
  <si>
    <t>Lum.AI</t>
  </si>
  <si>
    <t>https://lum.ai/</t>
  </si>
  <si>
    <t>287 East Shadow Bluff Place</t>
  </si>
  <si>
    <t>0015000000m2lwO</t>
  </si>
  <si>
    <t>MAC6</t>
  </si>
  <si>
    <t>http://mac6.com/</t>
  </si>
  <si>
    <t>(480) 582-2200</t>
  </si>
  <si>
    <t>1438 West Broadway Road</t>
  </si>
  <si>
    <t>#101</t>
  </si>
  <si>
    <t>0015000000Gj1Pq</t>
  </si>
  <si>
    <t>Machine Solutions</t>
  </si>
  <si>
    <t>https://machinesolutions.com/</t>
  </si>
  <si>
    <t>(928) 556-3109</t>
  </si>
  <si>
    <t>2951 W Shamrell Blvd</t>
  </si>
  <si>
    <t>0012J00002MebVQ</t>
  </si>
  <si>
    <t>Magnetic Resonance Research Center (MRRC)</t>
  </si>
  <si>
    <t>http://nmr.asu.edu/</t>
  </si>
  <si>
    <t>(480) 965-3613</t>
  </si>
  <si>
    <t>550 East Orange Street</t>
  </si>
  <si>
    <t>0012J00002MhZYK</t>
  </si>
  <si>
    <t>MagQu</t>
  </si>
  <si>
    <t>http://www.magqu.us</t>
  </si>
  <si>
    <t>(623) 792-8888</t>
  </si>
  <si>
    <t>12425 W Bell Rd. Suite 107</t>
  </si>
  <si>
    <t>0015000000bNAVm</t>
  </si>
  <si>
    <t>Marcus Engineering, LLC</t>
  </si>
  <si>
    <t>http://www.marcusengineering.com/</t>
  </si>
  <si>
    <t>(520) 369-3051</t>
  </si>
  <si>
    <t>2440 N Coyote Dr. #128</t>
  </si>
  <si>
    <t>0015000000Gj1Q4</t>
  </si>
  <si>
    <t>Maricopa Community Colleges</t>
  </si>
  <si>
    <t>http://www.maricopa.edu</t>
  </si>
  <si>
    <t>(480) 731-8000</t>
  </si>
  <si>
    <t>P.O. Box 66862</t>
  </si>
  <si>
    <t>0015000000kbplf</t>
  </si>
  <si>
    <t>Maricopa County Asthma Coalition</t>
  </si>
  <si>
    <t>http://www.asthmacommunitynetwork.org/node/794</t>
  </si>
  <si>
    <t>602-546-0338</t>
  </si>
  <si>
    <t>1919 E. Thomas</t>
  </si>
  <si>
    <t>85022</t>
  </si>
  <si>
    <t>0012J00002MeNOX</t>
  </si>
  <si>
    <t>Maricopa County Industrial Development Authority (MCIDA)</t>
  </si>
  <si>
    <t>http://www.mcida.com/</t>
  </si>
  <si>
    <t>(602) 506-1888</t>
  </si>
  <si>
    <t>301 West Jefferson, 10th Fl.</t>
  </si>
  <si>
    <t>00150000022EXiA</t>
  </si>
  <si>
    <t>Maricopa Small Business Development Center</t>
  </si>
  <si>
    <t>https://www.maricopa-sbdc.com/</t>
  </si>
  <si>
    <t>(480) 784-0590</t>
  </si>
  <si>
    <t>108 North 40th Street</t>
  </si>
  <si>
    <t>South Building</t>
  </si>
  <si>
    <t>0012J00002Me3yu</t>
  </si>
  <si>
    <t>Marlyn Nutraceuticals</t>
  </si>
  <si>
    <t>https://marlyn.com/</t>
  </si>
  <si>
    <t>(480) 991-0200</t>
  </si>
  <si>
    <t>4404 E Elwood St</t>
  </si>
  <si>
    <t>0015000000zx8RH</t>
  </si>
  <si>
    <t>Marsh Designs</t>
  </si>
  <si>
    <t>http://www.marshdesigns.net/</t>
  </si>
  <si>
    <t>(623) 850-4032</t>
  </si>
  <si>
    <t>275 Gateway Dr #102</t>
  </si>
  <si>
    <t>0012J00002MeGFB</t>
  </si>
  <si>
    <t>MathEcology</t>
  </si>
  <si>
    <t>http://www.mathecology.com/</t>
  </si>
  <si>
    <t>(623) 581-9955</t>
  </si>
  <si>
    <t>3120 West Carefree Highway</t>
  </si>
  <si>
    <t>Suite 1-642</t>
  </si>
  <si>
    <t>0015000000rV8ND</t>
  </si>
  <si>
    <t>Matrix Nutrition LLC</t>
  </si>
  <si>
    <t>http://www.matrixnutritionllc.com/</t>
  </si>
  <si>
    <t>(602) 621-4944</t>
  </si>
  <si>
    <t>6760 West Allison Road</t>
  </si>
  <si>
    <t>0015000000cH2Dy</t>
  </si>
  <si>
    <t>Matrixx Initiatives, Inc.</t>
  </si>
  <si>
    <t>http://www.matrixxinc.com/</t>
  </si>
  <si>
    <t>(602) 385-8888</t>
  </si>
  <si>
    <t>8515 E Anderson Dr</t>
  </si>
  <si>
    <t>0015000001HvBt7</t>
  </si>
  <si>
    <t>Mayo Clinic Alix School of Medicine - Arizona Campus</t>
  </si>
  <si>
    <t>https://www.mayo.edu/mayo-clinic-school-of-medicine</t>
  </si>
  <si>
    <t>480-301-6251</t>
  </si>
  <si>
    <t>13400 E. Shea Blvd.</t>
  </si>
  <si>
    <t>0015000000Gj1QY</t>
  </si>
  <si>
    <t>Mayo Clinic Hospital</t>
  </si>
  <si>
    <t>https://www.mayoclinic.org/patient-visitor-guide/arizona/clinic-hospital-buildings/mayo-clinic-hospital</t>
  </si>
  <si>
    <t>(480) 342-2000</t>
  </si>
  <si>
    <t>5777 E. Mayo Blvd.</t>
  </si>
  <si>
    <t>0015000000Gj1QV</t>
  </si>
  <si>
    <t>Mayo Clinic Scottsdale</t>
  </si>
  <si>
    <t>https://www.mayoclinic.org/arizona</t>
  </si>
  <si>
    <t>(480) 301-8000</t>
  </si>
  <si>
    <t>0012J00002Mepcb</t>
  </si>
  <si>
    <t>Mayo Clinic Ventures</t>
  </si>
  <si>
    <t>http://ventures.mayoclinic.org/</t>
  </si>
  <si>
    <t>(507) 266-0558</t>
  </si>
  <si>
    <t>5779 East Mayo Boulevard</t>
  </si>
  <si>
    <t>0012J00002MeUTM</t>
  </si>
  <si>
    <t>McKesson BioPharma</t>
  </si>
  <si>
    <t>Bio-Related Distribution; Drugs and Pharmaceuticals; Medical Devices and Equipment</t>
  </si>
  <si>
    <t>Pharmaceuticals; Instrumentation/Equipment</t>
  </si>
  <si>
    <t>https://www.mckesson.com/Biopharma/</t>
  </si>
  <si>
    <t>1-800-479-9546</t>
  </si>
  <si>
    <t>4343 North Scottsdale Road</t>
  </si>
  <si>
    <t>0015000000lClr9</t>
  </si>
  <si>
    <t>McKesson Specialty Health</t>
  </si>
  <si>
    <t>https://www.mckessonspecialtyhealth.com/</t>
  </si>
  <si>
    <t>855.477.9800</t>
  </si>
  <si>
    <t>4343 North Scottsdale Road,</t>
  </si>
  <si>
    <t>0012J00002MegUb</t>
  </si>
  <si>
    <t>MCR Therapeutics</t>
  </si>
  <si>
    <t>(520) 621-6332</t>
  </si>
  <si>
    <t>1306 East University Boulevard</t>
  </si>
  <si>
    <t>0015000000MJw4r</t>
  </si>
  <si>
    <t>MCS Biotech Resources</t>
  </si>
  <si>
    <t>(480) 268-2000</t>
  </si>
  <si>
    <t>9977 N N 90th St #175</t>
  </si>
  <si>
    <t>0015000000rVCeY</t>
  </si>
  <si>
    <t>MD Assist, Inc.</t>
  </si>
  <si>
    <t>http://www.mdassist.com/</t>
  </si>
  <si>
    <t>(602) 354-8491</t>
  </si>
  <si>
    <t>7117 N. 3rd Street</t>
  </si>
  <si>
    <t>0012J00002MhZYo</t>
  </si>
  <si>
    <t>MedaiKey</t>
  </si>
  <si>
    <t>https://www.medaikey.com</t>
  </si>
  <si>
    <t>520-360-1617</t>
  </si>
  <si>
    <t>2355 East Seneca</t>
  </si>
  <si>
    <t>0012J00002MeQOS</t>
  </si>
  <si>
    <t>Medfix</t>
  </si>
  <si>
    <t>https://medfix.com/</t>
  </si>
  <si>
    <t>520.398.5467</t>
  </si>
  <si>
    <t>2109 E. Grant Road</t>
  </si>
  <si>
    <t>0012J00002MhZYZ</t>
  </si>
  <si>
    <t>Med Info Net</t>
  </si>
  <si>
    <t>602-290-2595</t>
  </si>
  <si>
    <t>5127 W Paradise Ln</t>
  </si>
  <si>
    <t>0015000000YRFsL</t>
  </si>
  <si>
    <t>Medipacs</t>
  </si>
  <si>
    <t>http://www.medipacs.com/</t>
  </si>
  <si>
    <t>(520) 440-7764</t>
  </si>
  <si>
    <t>2100 N. Wilmot Rd. Suite 310</t>
  </si>
  <si>
    <t>0012J00002OkANh</t>
  </si>
  <si>
    <t>Medivant Healthcare</t>
  </si>
  <si>
    <t>0012J00002MeQ5K</t>
  </si>
  <si>
    <t>Mediware</t>
  </si>
  <si>
    <t>https://www.mediware.com</t>
  </si>
  <si>
    <t>(480) 831-7800</t>
  </si>
  <si>
    <t>585 North Juniper Drive</t>
  </si>
  <si>
    <t>0012J00002MeTpC</t>
  </si>
  <si>
    <t>Medline Industries</t>
  </si>
  <si>
    <t>Bio-Related Distribution; Medical Devices and Equipment</t>
  </si>
  <si>
    <t>https://www.medline.com/</t>
  </si>
  <si>
    <t>8787 West Buckeye Road</t>
  </si>
  <si>
    <t>Tolleson</t>
  </si>
  <si>
    <t>85353</t>
  </si>
  <si>
    <t>0012J00002MeWFQ</t>
  </si>
  <si>
    <t>MedPharmics</t>
  </si>
  <si>
    <t>https://medpharmics.com/phoenix-az/</t>
  </si>
  <si>
    <t>602.368.1928</t>
  </si>
  <si>
    <t>6707 North 19th Avenue</t>
  </si>
  <si>
    <t>0012J00002MepTH</t>
  </si>
  <si>
    <t>MedTech Accelerator (Mayo/ASU)</t>
  </si>
  <si>
    <t>https://www.medtechaccel.com/</t>
  </si>
  <si>
    <t>0015000000Gj1Qk</t>
  </si>
  <si>
    <t>Medtronic, Inc.</t>
  </si>
  <si>
    <t>http://www.medtronic.com/us-en/index.html</t>
  </si>
  <si>
    <t>(480) 968-6411</t>
  </si>
  <si>
    <t>2343 W Medtronic Way</t>
  </si>
  <si>
    <t>0015000001W9IXd</t>
  </si>
  <si>
    <t>Medumo</t>
  </si>
  <si>
    <t>https://www.medumo.com/</t>
  </si>
  <si>
    <t>(602) 730-5590</t>
  </si>
  <si>
    <t>1008 West Elgin Street</t>
  </si>
  <si>
    <t>0012J00002MegUg</t>
  </si>
  <si>
    <t>Medzpeed Solutions</t>
  </si>
  <si>
    <t>(602) 568-9203</t>
  </si>
  <si>
    <t>0015000000rVCy5</t>
  </si>
  <si>
    <t>MeMD</t>
  </si>
  <si>
    <t>https://www.memd.me/</t>
  </si>
  <si>
    <t>(855) 636-3669</t>
  </si>
  <si>
    <t>7332 E Butherus Dr #104</t>
  </si>
  <si>
    <t>0015000000Gj1Qn</t>
  </si>
  <si>
    <t>Mental Health Association of Arizona</t>
  </si>
  <si>
    <t>http://www.mhaarizona.org/</t>
  </si>
  <si>
    <t>(480) 994-4407</t>
  </si>
  <si>
    <t>6411 E Thomas Rd</t>
  </si>
  <si>
    <t>0012J00002MeUTb</t>
  </si>
  <si>
    <t>Mental Mojo</t>
  </si>
  <si>
    <t>https://mentalmojo.me/</t>
  </si>
  <si>
    <t>(360) 901-5100</t>
  </si>
  <si>
    <t>14362 North Frank Lloyd Wright Boulevard</t>
  </si>
  <si>
    <t>0012J00002MeOGc</t>
  </si>
  <si>
    <t>Mercy Gilbert Medical Center</t>
  </si>
  <si>
    <t>https://dignityhealth.org/arizona/locations/mercygilbert</t>
  </si>
  <si>
    <t>(480) 728-8000</t>
  </si>
  <si>
    <t>3555 South Val Vista Drive</t>
  </si>
  <si>
    <t>0012J00002MebPs</t>
  </si>
  <si>
    <t>Merz North America</t>
  </si>
  <si>
    <t>https://www.merzusa.com/aesthetics-otc/</t>
  </si>
  <si>
    <t>1840 South Stapley Drive</t>
  </si>
  <si>
    <t>0012J00002MebVp</t>
  </si>
  <si>
    <t>Mesa Biotechnology Academy</t>
  </si>
  <si>
    <t>http://www.mpsaz.org/biotech/</t>
  </si>
  <si>
    <t>(480) 472-5900</t>
  </si>
  <si>
    <t>1630 East Southern Avenue</t>
  </si>
  <si>
    <t>0015000000Lq2Zz</t>
  </si>
  <si>
    <t>Mesa Community College</t>
  </si>
  <si>
    <t>https://www.mesacc.edu/</t>
  </si>
  <si>
    <t>(480) 461-7000</t>
  </si>
  <si>
    <t>1833 W Southern Ave</t>
  </si>
  <si>
    <t>0012J00002OPJyy</t>
  </si>
  <si>
    <t>Mettler-Toledo - Mesa</t>
  </si>
  <si>
    <t>https://www.mt.com/us/en/home.html</t>
  </si>
  <si>
    <t>(800) 638-8537</t>
  </si>
  <si>
    <t>130 West Hampton Avenue</t>
  </si>
  <si>
    <t>00150000018evCs</t>
  </si>
  <si>
    <t>Mettler-Toledo - Tucson</t>
  </si>
  <si>
    <t>800 638 8537</t>
  </si>
  <si>
    <t>2102 Forbes Blvd</t>
  </si>
  <si>
    <t>0015000000Jlxd4</t>
  </si>
  <si>
    <t>MGT Associates, LLC</t>
  </si>
  <si>
    <t>http://www.mgtassociates.com/</t>
  </si>
  <si>
    <t>(480) 451-8429</t>
  </si>
  <si>
    <t>PO Box 5523</t>
  </si>
  <si>
    <t>85261</t>
  </si>
  <si>
    <t>0015000002I3Jxi</t>
  </si>
  <si>
    <t>MiClimate</t>
  </si>
  <si>
    <t>https://www.miclimate.net/</t>
  </si>
  <si>
    <t>(480) 717-7378</t>
  </si>
  <si>
    <t>145 S. 79th St. Ste 27</t>
  </si>
  <si>
    <t>0012J00002MeUU0</t>
  </si>
  <si>
    <t>Micron Dental</t>
  </si>
  <si>
    <t>http://microndental.com/</t>
  </si>
  <si>
    <t>(480) 755-1155</t>
  </si>
  <si>
    <t>8485 East McDonald Drive</t>
  </si>
  <si>
    <t>0015000001W8moL</t>
  </si>
  <si>
    <t>MicronView, LLC</t>
  </si>
  <si>
    <t>https://www.micronviewus.com/</t>
  </si>
  <si>
    <t>(520) 261-5105</t>
  </si>
  <si>
    <t>1102 N. Anita Avenue</t>
  </si>
  <si>
    <t>0015000000bNuA6</t>
  </si>
  <si>
    <t>Midwestern University</t>
  </si>
  <si>
    <t>www.midwestern.edu</t>
  </si>
  <si>
    <t>19555 N. 59th Ave.</t>
  </si>
  <si>
    <t>0012J00002M3dfS</t>
  </si>
  <si>
    <t>Mindset Medical</t>
  </si>
  <si>
    <t>https://mindsetmedical.com/</t>
  </si>
  <si>
    <t>(480) 236-5327</t>
  </si>
  <si>
    <t>2398 E. Camelback Rd, Suite #1050</t>
  </si>
  <si>
    <t>0012J00002MeHEq</t>
  </si>
  <si>
    <t>Mineral Biosciences</t>
  </si>
  <si>
    <t>https://www.mineralbiosciences.com/</t>
  </si>
  <si>
    <t>(623) 932-1522</t>
  </si>
  <si>
    <t>4050 South Sarival Avenue</t>
  </si>
  <si>
    <t>0012J00002MegG9</t>
  </si>
  <si>
    <t>Mission Biologics</t>
  </si>
  <si>
    <t>PO Box 64995</t>
  </si>
  <si>
    <t>0012J00002MePbQ</t>
  </si>
  <si>
    <t>MM Research</t>
  </si>
  <si>
    <t>http://www.mmresearch.com/</t>
  </si>
  <si>
    <t>(520) 299-7996</t>
  </si>
  <si>
    <t>5748 N. Camino del Conde</t>
  </si>
  <si>
    <t>0015000000V3XV8</t>
  </si>
  <si>
    <t>Mohave Community College</t>
  </si>
  <si>
    <t>https://www.mohave.edu/</t>
  </si>
  <si>
    <t>(866) 664-2832</t>
  </si>
  <si>
    <t>3400 Arizona 95</t>
  </si>
  <si>
    <t>Bullhead City</t>
  </si>
  <si>
    <t>86442</t>
  </si>
  <si>
    <t>0012J00002KOTii</t>
  </si>
  <si>
    <t>Molar Coalition</t>
  </si>
  <si>
    <t>https://molarcoalition.org/</t>
  </si>
  <si>
    <t>480-818-2252</t>
  </si>
  <si>
    <t>PO Box 44708</t>
  </si>
  <si>
    <t>85064</t>
  </si>
  <si>
    <t>0012J00002MePqr</t>
  </si>
  <si>
    <t>Molecular Diagnostics Consultants</t>
  </si>
  <si>
    <t>http://enfdlab.com/</t>
  </si>
  <si>
    <t>(602) 368-8001</t>
  </si>
  <si>
    <t>16601 North 40th Street</t>
  </si>
  <si>
    <t>Suite 222</t>
  </si>
  <si>
    <t>0015000000P18Ck</t>
  </si>
  <si>
    <t>Molex</t>
  </si>
  <si>
    <t>https://www.molex.com/molex/products/group?key=polymicro&amp;channel=PRODUCTS</t>
  </si>
  <si>
    <t>(602) 375-4100</t>
  </si>
  <si>
    <t>18019 North 25th Avenue</t>
  </si>
  <si>
    <t>0015000000Gj1T3</t>
  </si>
  <si>
    <t>Moonshot at NACET</t>
  </si>
  <si>
    <t>https://www.moonshotaz.com/</t>
  </si>
  <si>
    <t>(928) 213-9234</t>
  </si>
  <si>
    <t>2225 N. Gemini Dr.</t>
  </si>
  <si>
    <t>0012J00002MeWo7</t>
  </si>
  <si>
    <t>MORE Foundation - Musculoskeltal Orthopedic Research and Education</t>
  </si>
  <si>
    <t>https://more-foundation.org/</t>
  </si>
  <si>
    <t>623-241-8724</t>
  </si>
  <si>
    <t>18444 N. 25th Ave., Suite 110</t>
  </si>
  <si>
    <t>0012J00002MePsT</t>
  </si>
  <si>
    <t>Mountain Vista Medical Center</t>
  </si>
  <si>
    <t>http://www.mvmedicalcenter.com/</t>
  </si>
  <si>
    <t>(480) 358-6100</t>
  </si>
  <si>
    <t>1301 South Crismon Road</t>
  </si>
  <si>
    <t>85209</t>
  </si>
  <si>
    <t>0015000000zx8SZ</t>
  </si>
  <si>
    <t>Movement Interactive</t>
  </si>
  <si>
    <t>http://hijiband.com/</t>
  </si>
  <si>
    <t>0015000000aqzve</t>
  </si>
  <si>
    <t>MRI Optimize Consultants, LLC</t>
  </si>
  <si>
    <t>http://mrioptimize.com/</t>
  </si>
  <si>
    <t>1-888-356-7776</t>
  </si>
  <si>
    <t>1530 E. Williams Field Road</t>
  </si>
  <si>
    <t>Suite 201-17A</t>
  </si>
  <si>
    <t>0012J00002M4b6L</t>
  </si>
  <si>
    <t>MRTNZ Ventures</t>
  </si>
  <si>
    <t>https://mrtnz.com/</t>
  </si>
  <si>
    <t>0015000000cGRa0</t>
  </si>
  <si>
    <t>MSDx</t>
  </si>
  <si>
    <t>www.msdx.co</t>
  </si>
  <si>
    <t>(520) 907-3267</t>
  </si>
  <si>
    <t>245 S. Plumer Ave., Suite #7</t>
  </si>
  <si>
    <t>0015000000rV8K9</t>
  </si>
  <si>
    <t>MSS Business Transformation</t>
  </si>
  <si>
    <t>https://mssbta.com/</t>
  </si>
  <si>
    <t>(602) 387-2100</t>
  </si>
  <si>
    <t>7250 North 16th Street</t>
  </si>
  <si>
    <t>Suite 310</t>
  </si>
  <si>
    <t>0012J00002MegUc</t>
  </si>
  <si>
    <t>MST Solutions  </t>
  </si>
  <si>
    <t>https://www.mstsolutions.com/</t>
  </si>
  <si>
    <t>(855) 350-6787</t>
  </si>
  <si>
    <t>2195 West Chandler Boulevard</t>
  </si>
  <si>
    <t>Suite #100</t>
  </si>
  <si>
    <t>0015000000Gj1Rg</t>
  </si>
  <si>
    <t>Mt. Graham Regional Medical Center</t>
  </si>
  <si>
    <t>https://www.mtgraham.org/</t>
  </si>
  <si>
    <t>(928) 348-4000</t>
  </si>
  <si>
    <t>1600 S 20th Ave</t>
  </si>
  <si>
    <t>Safford</t>
  </si>
  <si>
    <t>85546</t>
  </si>
  <si>
    <t>0012J00002MebLP</t>
  </si>
  <si>
    <t>Muhammad Ali Parkinson Center</t>
  </si>
  <si>
    <t>https://www.barrowneuro.org/get-to-know-barrow/centers-programs/muhammad-ali-parkinson-center/</t>
  </si>
  <si>
    <t>(602) 406-6262</t>
  </si>
  <si>
    <t>240 West Thomas Road</t>
  </si>
  <si>
    <t>0012J00002MeUU5</t>
  </si>
  <si>
    <t>Mundt &amp; Associates</t>
  </si>
  <si>
    <t>http://www.mundtinc.com/</t>
  </si>
  <si>
    <t>(480) 922-9365</t>
  </si>
  <si>
    <t>14682 North 74th Street</t>
  </si>
  <si>
    <t>0012J00002MeUUK</t>
  </si>
  <si>
    <t>Muscular Dystrophy Association - Arizona Office</t>
  </si>
  <si>
    <t>https://www.mda.org/office/arizona</t>
  </si>
  <si>
    <t>(480) 496-4530</t>
  </si>
  <si>
    <t>7975 North Hayden Road</t>
  </si>
  <si>
    <t>Suite C-370</t>
  </si>
  <si>
    <t>0015000002I3K3v</t>
  </si>
  <si>
    <t>Myndshft</t>
  </si>
  <si>
    <t>https://www.myndshft.com/</t>
  </si>
  <si>
    <t>(480) 718-2163</t>
  </si>
  <si>
    <t>3450 North Higley Road</t>
  </si>
  <si>
    <t>Building 2, Unit 108</t>
  </si>
  <si>
    <t>0015000001WAzFW</t>
  </si>
  <si>
    <t>NanoCheq</t>
  </si>
  <si>
    <t>https://nanocheq.com/</t>
  </si>
  <si>
    <t>(602) 750 8556</t>
  </si>
  <si>
    <t>1475 N Scottsdale Rd,</t>
  </si>
  <si>
    <t>0012J00002KRGkg</t>
  </si>
  <si>
    <t>NANOPEC</t>
  </si>
  <si>
    <t>https://www.nanopec.com/</t>
  </si>
  <si>
    <t>9040 S Rita Rd Suite 1270</t>
  </si>
  <si>
    <t>0015000002I3Jy7</t>
  </si>
  <si>
    <t>NanoPin Technologies</t>
  </si>
  <si>
    <t>(805) 680-0377</t>
  </si>
  <si>
    <t>275 N. Gateway Dr., Suite 14</t>
  </si>
  <si>
    <t>0012J00002MeQ5U</t>
  </si>
  <si>
    <t>Nanoscience Instruments</t>
  </si>
  <si>
    <t>http://www.nanoscience.com/</t>
  </si>
  <si>
    <t>(480) 758-5400</t>
  </si>
  <si>
    <t>10008 South 51st Street</t>
  </si>
  <si>
    <t>0015000000zx8UL</t>
  </si>
  <si>
    <t>NanoVoltaics, Inc.</t>
  </si>
  <si>
    <t>http://nanovoltaics.com/</t>
  </si>
  <si>
    <t>(480) 283-7923</t>
  </si>
  <si>
    <t>9831 South 51st Street</t>
  </si>
  <si>
    <t>0015000000zx8VJ</t>
  </si>
  <si>
    <t>Nasseo, Inc.</t>
  </si>
  <si>
    <t>http://www.nasseo.com/</t>
  </si>
  <si>
    <t>(866) 207-8919</t>
  </si>
  <si>
    <t>13660 North 94th Drive</t>
  </si>
  <si>
    <t>D-107</t>
  </si>
  <si>
    <t>0012J00002MegUv</t>
  </si>
  <si>
    <t>National Biomarker Development Alliance</t>
  </si>
  <si>
    <t>(480) 884-1070</t>
  </si>
  <si>
    <t>0012J00002MebLZ</t>
  </si>
  <si>
    <t>National Institute of Diabetes and Digestive and Kidney Diseases</t>
  </si>
  <si>
    <t>https://www.niddk.nih.gov/research-funding/at-niddk/labs-branches/PECRB/pages/about.aspx</t>
  </si>
  <si>
    <t>(602) 200-5200</t>
  </si>
  <si>
    <t>1550 East Indian School Road</t>
  </si>
  <si>
    <t>0012J00002MedJ9</t>
  </si>
  <si>
    <t>National Multiple Sclerosis Society</t>
  </si>
  <si>
    <t>http://www.nationalmssociety.org/Chapters/AZA</t>
  </si>
  <si>
    <t>1-800-344-4867</t>
  </si>
  <si>
    <t>0015000000HscxQ</t>
  </si>
  <si>
    <t>Native Health</t>
  </si>
  <si>
    <t>https://www.nativehealthphoenix.org/</t>
  </si>
  <si>
    <t>(602) 279-5262</t>
  </si>
  <si>
    <t>4041 North Central Avenue, Building C</t>
  </si>
  <si>
    <t>0012J00002M4aoJ</t>
  </si>
  <si>
    <t>Natural Partners Fullscript</t>
  </si>
  <si>
    <t>https://fullscript.com/</t>
  </si>
  <si>
    <t>(888) 633-7620</t>
  </si>
  <si>
    <t>9185 E Pima Center Pkwy #200</t>
  </si>
  <si>
    <t>0012J00002M4b5N</t>
  </si>
  <si>
    <t>NAU Innovations</t>
  </si>
  <si>
    <t>https://nau.edu/Research/NAU-Innovations/</t>
  </si>
  <si>
    <t>(928) 523-4620</t>
  </si>
  <si>
    <t>1298 South Knoles Drive</t>
  </si>
  <si>
    <t>Building 56, Suite 240</t>
  </si>
  <si>
    <t>86011</t>
  </si>
  <si>
    <t>0012J00002OPJQU</t>
  </si>
  <si>
    <t>Nelipak Healthcare Packaging</t>
  </si>
  <si>
    <t>http://www.nelipak.com/</t>
  </si>
  <si>
    <t>(602) 269-7648</t>
  </si>
  <si>
    <t>3720 West Washington Street</t>
  </si>
  <si>
    <t>0012J00002MebW4</t>
  </si>
  <si>
    <t>NeoKinetics, Inc.</t>
  </si>
  <si>
    <t>http://neokinetics.us</t>
  </si>
  <si>
    <t>(480) 366-5894</t>
  </si>
  <si>
    <t>60 East Rio Salado Parkway</t>
  </si>
  <si>
    <t>Suite 900</t>
  </si>
  <si>
    <t>0015000000zx8Wl</t>
  </si>
  <si>
    <t>Neolight</t>
  </si>
  <si>
    <t>https://theneolight.com/</t>
  </si>
  <si>
    <t>(312) 273-2472</t>
  </si>
  <si>
    <t>1375 N Scottsdale Road Suite 390</t>
  </si>
  <si>
    <t>0015000000zx8Y3</t>
  </si>
  <si>
    <t>NeuroEM Therapeutics</t>
  </si>
  <si>
    <t>http://neuroem.com/home/</t>
  </si>
  <si>
    <t>(480) 395-1481</t>
  </si>
  <si>
    <t>144 East Boca Raton Road</t>
  </si>
  <si>
    <t>0012J00002MeQO8</t>
  </si>
  <si>
    <t>Neuromechanical Innovations</t>
  </si>
  <si>
    <t>http://neuromechanical.com/</t>
  </si>
  <si>
    <t>888.294.4750</t>
  </si>
  <si>
    <t>101 S. ROOSEVELT AVENUE</t>
  </si>
  <si>
    <t>0012J00002MeWFR</t>
  </si>
  <si>
    <t>Neuromuscular Clinic and Research Center</t>
  </si>
  <si>
    <t>http://www.nrcaz.com</t>
  </si>
  <si>
    <t>480 314 1007</t>
  </si>
  <si>
    <t>4545 E Shea Blvd</t>
  </si>
  <si>
    <t>Suite # 175</t>
  </si>
  <si>
    <t>0012J00002MebWE</t>
  </si>
  <si>
    <t>Neuro Script, LLC</t>
  </si>
  <si>
    <t>http://www.neuroscript.net/</t>
  </si>
  <si>
    <t>(480) 350-9200</t>
  </si>
  <si>
    <t>1225 East Broadway Road</t>
  </si>
  <si>
    <t>0012J00002JSCT0</t>
  </si>
  <si>
    <t>New Amsterdam Sciences</t>
  </si>
  <si>
    <t>http://www.newamsterdamsciences.com/</t>
  </si>
  <si>
    <t>(480) 477-7735</t>
  </si>
  <si>
    <t>14358 North Frank Lloyd Wright Boulevard</t>
  </si>
  <si>
    <t>0012J00002MeVv4</t>
  </si>
  <si>
    <t>NextCare Institute for Clinical Research</t>
  </si>
  <si>
    <t>http://www.nextcare.com</t>
  </si>
  <si>
    <t>480-924-8382</t>
  </si>
  <si>
    <t>1701 E. Thomas Road</t>
  </si>
  <si>
    <t>0015000000zwwR0</t>
  </si>
  <si>
    <t>NextMed</t>
  </si>
  <si>
    <t>http://nextmed.net/</t>
  </si>
  <si>
    <t>(800) 852-5695</t>
  </si>
  <si>
    <t>6339 East Speedway Boulevard</t>
  </si>
  <si>
    <t>0012J00002MeWHg</t>
  </si>
  <si>
    <t>Noble Clinical Research</t>
  </si>
  <si>
    <t>https://nobleclinicalresearch.com/</t>
  </si>
  <si>
    <t>520-612-7860</t>
  </si>
  <si>
    <t>2055 W Hospital Drive Suite 145</t>
  </si>
  <si>
    <t>0012J00002MeWIF</t>
  </si>
  <si>
    <t>Noesis Pharma Clinical Trials</t>
  </si>
  <si>
    <t>https://www.noesispharma.com/</t>
  </si>
  <si>
    <t>602.795.1834</t>
  </si>
  <si>
    <t>4602 N. 16th Street, Suites 100 &amp; 201</t>
  </si>
  <si>
    <t>0015000000zx8ZG</t>
  </si>
  <si>
    <t>Noraxon</t>
  </si>
  <si>
    <t>noraxon.com</t>
  </si>
  <si>
    <t>(480) 443-3413</t>
  </si>
  <si>
    <t>15770 North Greenway Hayden Loop #100</t>
  </si>
  <si>
    <t>0015000001V0Cyq</t>
  </si>
  <si>
    <t>North Country HealthCare</t>
  </si>
  <si>
    <t>http://www.northcountryhealthcare.org/</t>
  </si>
  <si>
    <t>(928) 522-9400</t>
  </si>
  <si>
    <t>2920 North Fourth Street</t>
  </si>
  <si>
    <t>0015000000Gj1TB</t>
  </si>
  <si>
    <t>North Country HealthCare - Holbrook</t>
  </si>
  <si>
    <t>https://northcountryhealthcare.org/locations/holbrook/</t>
  </si>
  <si>
    <t>928.524.2851</t>
  </si>
  <si>
    <t>2109 Navajo Blvd</t>
  </si>
  <si>
    <t>0015000000mw1xh</t>
  </si>
  <si>
    <t>Northern Arizona Healthcare</t>
  </si>
  <si>
    <t>www.nahealth.com</t>
  </si>
  <si>
    <t>1200 North Beaver Street</t>
  </si>
  <si>
    <t>0015000000Gj1T4</t>
  </si>
  <si>
    <t>Northern Arizona University</t>
  </si>
  <si>
    <t>http://nau.edu/</t>
  </si>
  <si>
    <t>(928) 523-9011</t>
  </si>
  <si>
    <t>PO Box 6015</t>
  </si>
  <si>
    <t>0012J00002MeGFV</t>
  </si>
  <si>
    <t>Northern Arizona VA Health Care System</t>
  </si>
  <si>
    <t>Hospital/Medical Center; Health Care Providers/Services</t>
  </si>
  <si>
    <t>http://www.prescott.va.gov/</t>
  </si>
  <si>
    <t>(928) 445-4860</t>
  </si>
  <si>
    <t>500 State Highway 89N</t>
  </si>
  <si>
    <t>Prescott</t>
  </si>
  <si>
    <t>86313</t>
  </si>
  <si>
    <t>0015000000Gj1T7</t>
  </si>
  <si>
    <t>Northern Cochise Community Hospital</t>
  </si>
  <si>
    <t>http://www.ncch.com/</t>
  </si>
  <si>
    <t>(520) 384-3541</t>
  </si>
  <si>
    <t>901 W Rex Allen Dr</t>
  </si>
  <si>
    <t>Willcox</t>
  </si>
  <si>
    <t>85643</t>
  </si>
  <si>
    <t>0015000000V6eA0</t>
  </si>
  <si>
    <t>Northland Pioneer College</t>
  </si>
  <si>
    <t>http://www.npc.edu</t>
  </si>
  <si>
    <t>(928) 289-6511</t>
  </si>
  <si>
    <t>2251 E. Navajo Blvd.</t>
  </si>
  <si>
    <t>0015000000Gj1TF</t>
  </si>
  <si>
    <t>Northwest Medical Center</t>
  </si>
  <si>
    <t>https://www.healthiertucson.com/</t>
  </si>
  <si>
    <t>(520) 742-9000</t>
  </si>
  <si>
    <t>6200 North La Cholla Boulevard</t>
  </si>
  <si>
    <t>0012J00002MeHmn</t>
  </si>
  <si>
    <t>Nutranext</t>
  </si>
  <si>
    <t>https://nutranext.net/</t>
  </si>
  <si>
    <t>(928) 340-5400</t>
  </si>
  <si>
    <t>260 Justin Drive</t>
  </si>
  <si>
    <t>Cottonwood</t>
  </si>
  <si>
    <t>86326</t>
  </si>
  <si>
    <t>0012J00002MeQ7f</t>
  </si>
  <si>
    <t>Nutrien Ag Solutions</t>
  </si>
  <si>
    <t>https://www.nutrien.com/</t>
  </si>
  <si>
    <t>(928) 726-4540</t>
  </si>
  <si>
    <t>10741 S Shortway</t>
  </si>
  <si>
    <t>0015000000P1GZs</t>
  </si>
  <si>
    <t>NuvoGen Research, LLC</t>
  </si>
  <si>
    <t>http://www.nuvogenresearch.com/</t>
  </si>
  <si>
    <t>(520) 270-5209</t>
  </si>
  <si>
    <t>2602 East Avenida De Posada</t>
  </si>
  <si>
    <t>0012J00002MegVA</t>
  </si>
  <si>
    <t>NuvoMed</t>
  </si>
  <si>
    <t>https://nuvomed.us/store/</t>
  </si>
  <si>
    <t>00150000017cbDg</t>
  </si>
  <si>
    <t>NuvOx Pharma</t>
  </si>
  <si>
    <t>http://nuvoxpharma.com</t>
  </si>
  <si>
    <t>(520) 624-6688</t>
  </si>
  <si>
    <t>1635 East 18th Street</t>
  </si>
  <si>
    <t>0015000000zx8bC</t>
  </si>
  <si>
    <t>Omni Bioceutical Innovations</t>
  </si>
  <si>
    <t>https://omnibioinnovations.com/</t>
  </si>
  <si>
    <t>(602) 300-8199</t>
  </si>
  <si>
    <t>0015000000Gj1Ta</t>
  </si>
  <si>
    <t>Omni Regional Medical Center</t>
  </si>
  <si>
    <t>http://www.hospital-data.com/hospitals/OMNI-REGIONAL-MEDICAL-CENTER-GLOBE.html</t>
  </si>
  <si>
    <t>1100 MONROE ST</t>
  </si>
  <si>
    <t>0012J00002MegVK</t>
  </si>
  <si>
    <t>Omniscient</t>
  </si>
  <si>
    <t>(520) 270-2995</t>
  </si>
  <si>
    <t>6463 E Via Amable</t>
  </si>
  <si>
    <t>0012J00002Me2Os</t>
  </si>
  <si>
    <t>Oncology Venture</t>
  </si>
  <si>
    <t>https://oncologyventure.com/</t>
  </si>
  <si>
    <t>9977 N 90th Street Suite 175</t>
  </si>
  <si>
    <t>0012J00002M3dgV</t>
  </si>
  <si>
    <t>OncoMyx Therapeutics</t>
  </si>
  <si>
    <t>https://www.oncomyx.com/</t>
  </si>
  <si>
    <t>0012J00002KRGkl</t>
  </si>
  <si>
    <t>Open Medical LLC</t>
  </si>
  <si>
    <t>http://www.medpref.com</t>
  </si>
  <si>
    <t>17783 N. 97th Way</t>
  </si>
  <si>
    <t>0012J00002MeQRM</t>
  </si>
  <si>
    <t>Optomed Pharmaceuticals</t>
  </si>
  <si>
    <t>http://optomedonline.com/</t>
  </si>
  <si>
    <t>480-946-9222</t>
  </si>
  <si>
    <t>8580 East Shea Blvd.</t>
  </si>
  <si>
    <t>#110</t>
  </si>
  <si>
    <t>0012J00002M2NLW</t>
  </si>
  <si>
    <t>OraVu</t>
  </si>
  <si>
    <t>https://oravu.us/</t>
  </si>
  <si>
    <t>480-214-9589</t>
  </si>
  <si>
    <t>1475 N. Scottsdale Drive #200</t>
  </si>
  <si>
    <t>0015000000rVCbu</t>
  </si>
  <si>
    <t>Orb Health, Inc.</t>
  </si>
  <si>
    <t>http://orbhealth.com/</t>
  </si>
  <si>
    <t>(602) 606-8927</t>
  </si>
  <si>
    <t>111 West Monroe Street</t>
  </si>
  <si>
    <t>0012J00002KRGla</t>
  </si>
  <si>
    <t>Ordinatrix</t>
  </si>
  <si>
    <t>https://www.ordinatrix.com/</t>
  </si>
  <si>
    <t>7250 N. 16th Street</t>
  </si>
  <si>
    <t>0012J00002Me1eT</t>
  </si>
  <si>
    <t>Orion Health</t>
  </si>
  <si>
    <t>https://orionhealth.com/us/</t>
  </si>
  <si>
    <t>602 753 0811</t>
  </si>
  <si>
    <t>Evans Office Complex Building C</t>
  </si>
  <si>
    <t>Suite C-100</t>
  </si>
  <si>
    <t>0012J00002MeOE4</t>
  </si>
  <si>
    <t>Oro Valley Hospital</t>
  </si>
  <si>
    <t>http://www.orovalleyhospital.com</t>
  </si>
  <si>
    <t>(520) 901-3500</t>
  </si>
  <si>
    <t>1551 East Tangerine Road</t>
  </si>
  <si>
    <t>0012J00002M4NTT</t>
  </si>
  <si>
    <t>Oro Valley Innovation Labs</t>
  </si>
  <si>
    <t>https://ovil.org/</t>
  </si>
  <si>
    <t>E Innovation Park Dr</t>
  </si>
  <si>
    <t>0012J00002MeOE5</t>
  </si>
  <si>
    <t>Oro Valley Innovation Park</t>
  </si>
  <si>
    <t>Real Estate</t>
  </si>
  <si>
    <t>http://www.innovationparkaz.com/</t>
  </si>
  <si>
    <t>(520) 323-5117</t>
  </si>
  <si>
    <t>East Innovation Park Drive</t>
  </si>
  <si>
    <t>0012J00002MeUUZ</t>
  </si>
  <si>
    <t>Orthoscan</t>
  </si>
  <si>
    <t>http://www.orthoscan.com/</t>
  </si>
  <si>
    <t>(480) 503-8010</t>
  </si>
  <si>
    <t>8212 East Evans Road</t>
  </si>
  <si>
    <t>0012J00002MeQ34</t>
  </si>
  <si>
    <t>OrthoSensor</t>
  </si>
  <si>
    <t>https://www.orthosensor.com/</t>
  </si>
  <si>
    <t>7755 South Research Drive</t>
  </si>
  <si>
    <t>0015000000P1844</t>
  </si>
  <si>
    <t>PADT Medical</t>
  </si>
  <si>
    <t>http://www.padtinc.com</t>
  </si>
  <si>
    <t>0015000000Gj1Tn</t>
  </si>
  <si>
    <t>Page Hospital</t>
  </si>
  <si>
    <t>https://www.bannerhealth.com/locations/page/page-hospital</t>
  </si>
  <si>
    <t>(928) 645-2424</t>
  </si>
  <si>
    <t>501 N Navajo Rd</t>
  </si>
  <si>
    <t>Page</t>
  </si>
  <si>
    <t>86040</t>
  </si>
  <si>
    <t>0012J00002MeH6z</t>
  </si>
  <si>
    <t>Palo Verde Clinical Research, LLC</t>
  </si>
  <si>
    <t>http://www.pvclinical.com/</t>
  </si>
  <si>
    <t>(888) 440-3828</t>
  </si>
  <si>
    <t>1718 East Speedway Boulevard</t>
  </si>
  <si>
    <t>#131</t>
  </si>
  <si>
    <t>0012J00002MebWT</t>
  </si>
  <si>
    <t>Papago Gateway Center</t>
  </si>
  <si>
    <t>http://chesnutproperties.com/papago-gateway-center/</t>
  </si>
  <si>
    <t>(619) 312-5848</t>
  </si>
  <si>
    <t>730 North Mill Avenue</t>
  </si>
  <si>
    <t>0015000002I3K58</t>
  </si>
  <si>
    <t>Paradigm Diagnostics</t>
  </si>
  <si>
    <t>https://www.paradigmdx.com/</t>
  </si>
  <si>
    <t>445 N. 5th Street, Suite 300</t>
  </si>
  <si>
    <t>0015000002I2W1l</t>
  </si>
  <si>
    <t>Paradigm Laboratories</t>
  </si>
  <si>
    <t>(520) 901-2969</t>
  </si>
  <si>
    <t>6115 East Grant Road</t>
  </si>
  <si>
    <t>0015000000M1Kve</t>
  </si>
  <si>
    <t>Paradise Valley Community College</t>
  </si>
  <si>
    <t>https://www.paradisevalley.edu/</t>
  </si>
  <si>
    <t>(602) 787-6500</t>
  </si>
  <si>
    <t>18401 North 32nd Street</t>
  </si>
  <si>
    <t>0015000002I3IYd</t>
  </si>
  <si>
    <t>Paraffin International</t>
  </si>
  <si>
    <t>https://www.parasilk.com/</t>
  </si>
  <si>
    <t>(800) 414-7115</t>
  </si>
  <si>
    <t>21618 N. 9th Avenue, Suite I</t>
  </si>
  <si>
    <t>0015000000zx8dc</t>
  </si>
  <si>
    <t>Paraslice</t>
  </si>
  <si>
    <t>0012J00002MeHIw</t>
  </si>
  <si>
    <t>Parker PHS Indian Hospital</t>
  </si>
  <si>
    <t>https://www.ihs.gov/phoenix/index.cfm?module=dsp_phx_hf_coloradoRiver</t>
  </si>
  <si>
    <t>(928) 669-2137</t>
  </si>
  <si>
    <t>12033 West Agency Avenue</t>
  </si>
  <si>
    <t>0012J00002KSBTO</t>
  </si>
  <si>
    <t>Parkinson and Movement Disorder Alliance (PMD)</t>
  </si>
  <si>
    <t>https://www.pmdalliance.org/</t>
  </si>
  <si>
    <t>800-256-0966</t>
  </si>
  <si>
    <t>P.O. Box 36233</t>
  </si>
  <si>
    <t>0012J00002OkJDU</t>
  </si>
  <si>
    <t>Partnership for Economic Innovation (PEI)</t>
  </si>
  <si>
    <t>https://www.azpei.org/</t>
  </si>
  <si>
    <t>602.618.7302</t>
  </si>
  <si>
    <t>0012J00002MeHlL</t>
  </si>
  <si>
    <t>Partnership for Native American Cancer Prevention</t>
  </si>
  <si>
    <t>http://www.nau.edu/nacp</t>
  </si>
  <si>
    <t>(928) 523-8593</t>
  </si>
  <si>
    <t>800 South Beaver Street</t>
  </si>
  <si>
    <t>Building 22, Room 312</t>
  </si>
  <si>
    <t>0012J00002MeUUt</t>
  </si>
  <si>
    <t>PathogenDx Inc.</t>
  </si>
  <si>
    <t>http://www.pathogendx.com/</t>
  </si>
  <si>
    <t>(800) 641-5751</t>
  </si>
  <si>
    <t>9375 East Shea Boulevard</t>
  </si>
  <si>
    <t>0012J00002MeKp8</t>
  </si>
  <si>
    <t>PBC Laboratory</t>
  </si>
  <si>
    <t>(520) 888-2121</t>
  </si>
  <si>
    <t>4582 North 1st Avenue</t>
  </si>
  <si>
    <t>Suite 120</t>
  </si>
  <si>
    <t>0012J00002MedSz</t>
  </si>
  <si>
    <t>Peace Wellness Center</t>
  </si>
  <si>
    <t>http://www.peacewellnesscenter.com/</t>
  </si>
  <si>
    <t>(602) 439-0000</t>
  </si>
  <si>
    <t>7600 North 15th Street</t>
  </si>
  <si>
    <t>0012J00002MePkO</t>
  </si>
  <si>
    <t>Peptide Solutions</t>
  </si>
  <si>
    <t>http://easypeptide.com/</t>
  </si>
  <si>
    <t>502-314-1515</t>
  </si>
  <si>
    <t>3280 E Hemisphere Loop</t>
  </si>
  <si>
    <t>0012J00002M4bvM</t>
  </si>
  <si>
    <t>Perimeter83</t>
  </si>
  <si>
    <t>https://perimeter83.com/</t>
  </si>
  <si>
    <t>800-658-5744</t>
  </si>
  <si>
    <t>2625 W. Baseline Rd.</t>
  </si>
  <si>
    <t>0012J00002MeGG4</t>
  </si>
  <si>
    <t>Persyst Development Corporation</t>
  </si>
  <si>
    <t>http://www.persyst.com/</t>
  </si>
  <si>
    <t>(928) 708-0705</t>
  </si>
  <si>
    <t>3177 Clearwater Drive</t>
  </si>
  <si>
    <t>86305</t>
  </si>
  <si>
    <t>0012J00002OPJzN</t>
  </si>
  <si>
    <t>PETNET Solutions</t>
  </si>
  <si>
    <t>Industry; Service Providers</t>
  </si>
  <si>
    <t>Bio-Related Distribution; Industry Support Services/Consulting</t>
  </si>
  <si>
    <t>https://www.siemens-healthineers.com/en-us/molecular-imaging/petnet-solutions</t>
  </si>
  <si>
    <t>0012J00002MedTE</t>
  </si>
  <si>
    <t>Pfizer</t>
  </si>
  <si>
    <t>http://www.pfizer.com/</t>
  </si>
  <si>
    <t>(480) 948-4948</t>
  </si>
  <si>
    <t>0015000001JXdj3</t>
  </si>
  <si>
    <t>Pharos Diagnostics</t>
  </si>
  <si>
    <t>https://pharosdx.com/</t>
  </si>
  <si>
    <t>(520) 248-8260</t>
  </si>
  <si>
    <t>3814 E. 5th Street</t>
  </si>
  <si>
    <t>0012J00002MeWJr</t>
  </si>
  <si>
    <t>Phoenician Centers for Research and Innovation - PCRI</t>
  </si>
  <si>
    <t>https://pcri.care/</t>
  </si>
  <si>
    <t>(480) 346-9514</t>
  </si>
  <si>
    <t>02 E. Earll Dr. Suite 360</t>
  </si>
  <si>
    <t>0015000000Gj1UL</t>
  </si>
  <si>
    <t>Phoenix Baptist Family Medicine Program</t>
  </si>
  <si>
    <t>https://www.abrazohealth.com/</t>
  </si>
  <si>
    <t>(602) 246-5525</t>
  </si>
  <si>
    <t>0015000000HsepH</t>
  </si>
  <si>
    <t>Phoenix Children's Hospital</t>
  </si>
  <si>
    <t>https://www.phoenixchildrens.org/</t>
  </si>
  <si>
    <t>(602) 933-1000</t>
  </si>
  <si>
    <t>1919 E. Thomas Rd.</t>
  </si>
  <si>
    <t>0015000000HsczK</t>
  </si>
  <si>
    <t>Phoenix Children's Hospital Bill Holt Pediatric HIV Clinic</t>
  </si>
  <si>
    <t>http://www.phoenixchildrens.org/medical-specialties/bill-holt</t>
  </si>
  <si>
    <t>1919 E Thomas Rd</t>
  </si>
  <si>
    <t>0015000000Gj1UQ</t>
  </si>
  <si>
    <t>Phoenix Children's Hospital Foundation</t>
  </si>
  <si>
    <t>https://phoenixchildrensfoundation.org/</t>
  </si>
  <si>
    <t>(602) 933-4483</t>
  </si>
  <si>
    <t>2929 E. Camelback Road</t>
  </si>
  <si>
    <t>0015000000Gj1UU</t>
  </si>
  <si>
    <t>Phoenix College</t>
  </si>
  <si>
    <t>https://www.phoenixcollege.edu/</t>
  </si>
  <si>
    <t>(602) 285-7777</t>
  </si>
  <si>
    <t>1202 West Thomas Road</t>
  </si>
  <si>
    <t>0012J00002MeTts</t>
  </si>
  <si>
    <t>Phoenix Formulations</t>
  </si>
  <si>
    <t>http://phxformulations.com/</t>
  </si>
  <si>
    <t>480.500.1172</t>
  </si>
  <si>
    <t>455 West 21st Street</t>
  </si>
  <si>
    <t>Ste 101</t>
  </si>
  <si>
    <t>0015000000Hsd1n</t>
  </si>
  <si>
    <t>Phoenix Indian Medical Center</t>
  </si>
  <si>
    <t>https://www.ihs.gov/phoenix/healthcarefacilities/phoenix/</t>
  </si>
  <si>
    <t>4212 N. 16th St.</t>
  </si>
  <si>
    <t>00150000022GdTl</t>
  </si>
  <si>
    <t>Phoenix Interface Technologies</t>
  </si>
  <si>
    <t>http://phxinterface.com/</t>
  </si>
  <si>
    <t>(480) 248-3263</t>
  </si>
  <si>
    <t>1140 W Alameda #101</t>
  </si>
  <si>
    <t>0012J00002MeWLZ</t>
  </si>
  <si>
    <t>Phoenix Medical Research Institute</t>
  </si>
  <si>
    <t>https://www.phoenixmedicalresearch.com/</t>
  </si>
  <si>
    <t>623-815-9800</t>
  </si>
  <si>
    <t>9171 W. Thunderbird Rd., Ste. 101</t>
  </si>
  <si>
    <t>0015000000cmoeT</t>
  </si>
  <si>
    <t>Phoenix VA Health Care System</t>
  </si>
  <si>
    <t>https://www.phoenix.va.gov/</t>
  </si>
  <si>
    <t>(602) 277-5551</t>
  </si>
  <si>
    <t>650 E. Indian School Rd.</t>
  </si>
  <si>
    <t>0015000000yElvw</t>
  </si>
  <si>
    <t>Photon Medical Communications</t>
  </si>
  <si>
    <t>http://www.photonmed.net/</t>
  </si>
  <si>
    <t>(310) 892-3650</t>
  </si>
  <si>
    <t>0012J00002MedJT</t>
  </si>
  <si>
    <t>PHR Plus</t>
  </si>
  <si>
    <t>http://phrplus.com/</t>
  </si>
  <si>
    <t>(480) 275-2236</t>
  </si>
  <si>
    <t>Suite 139</t>
  </si>
  <si>
    <t>0012J00002MeQ63</t>
  </si>
  <si>
    <t>Physicians Research Group</t>
  </si>
  <si>
    <t>http://www.prgresearch.com/</t>
  </si>
  <si>
    <t>(480) 889-1211</t>
  </si>
  <si>
    <t>Suite 103</t>
  </si>
  <si>
    <t>0015000000l9hRq</t>
  </si>
  <si>
    <t>Picmonic, LLC</t>
  </si>
  <si>
    <t>https://www.picmonic.com</t>
  </si>
  <si>
    <t>(480) 499-0887</t>
  </si>
  <si>
    <t>515 East Grant Street</t>
  </si>
  <si>
    <t>0012J00002MeKpI</t>
  </si>
  <si>
    <t>Piezo Energy Technologies</t>
  </si>
  <si>
    <t>https://www.gopiezo.com/</t>
  </si>
  <si>
    <t>(520) 577-0331</t>
  </si>
  <si>
    <t>6969 East Sunrise Drive</t>
  </si>
  <si>
    <t>0015000000Gj1Uo</t>
  </si>
  <si>
    <t>Pima Community College</t>
  </si>
  <si>
    <t>https://www.pima.edu/</t>
  </si>
  <si>
    <t>(520) 206-4500</t>
  </si>
  <si>
    <t>4905 E. Broadway Blvd.</t>
  </si>
  <si>
    <t>85709</t>
  </si>
  <si>
    <t>00150000029Ab6J</t>
  </si>
  <si>
    <t>Pima Community College Small Business Development Center</t>
  </si>
  <si>
    <t>https://clients.azsbdc.net/center.aspx?center=93060&amp;subloc=0</t>
  </si>
  <si>
    <t>520.206.6355</t>
  </si>
  <si>
    <t>401 N. Bonita Avenue, Suite A-250</t>
  </si>
  <si>
    <t>0015000000p2dMZ</t>
  </si>
  <si>
    <t>Pinnacle Transplant Technologies</t>
  </si>
  <si>
    <t>www.pinnacletransplant.com</t>
  </si>
  <si>
    <t>(623) 277-5400</t>
  </si>
  <si>
    <t>1125 W. Pinnacle Peak Rd. Building #2</t>
  </si>
  <si>
    <t>85207</t>
  </si>
  <si>
    <t>0012J00002MeQ6N</t>
  </si>
  <si>
    <t>Pinpoint Clinical</t>
  </si>
  <si>
    <t>https://www.genealign.com/</t>
  </si>
  <si>
    <t>(480) 584-3284</t>
  </si>
  <si>
    <t>145 South 79th Street</t>
  </si>
  <si>
    <t>Suite 7</t>
  </si>
  <si>
    <t>0012J00002MeNNU</t>
  </si>
  <si>
    <t>Pipeline AZ</t>
  </si>
  <si>
    <t>https://pipelineaz.com/</t>
  </si>
  <si>
    <t>2 North Central Avenue, Suite 2500</t>
  </si>
  <si>
    <t>0012J00002MgX7G</t>
  </si>
  <si>
    <t>Pipeline Design &amp; Engineering</t>
  </si>
  <si>
    <t>https://designtheproduct.com/</t>
  </si>
  <si>
    <t>(480) 241-4764</t>
  </si>
  <si>
    <t>1446 N. Estrada</t>
  </si>
  <si>
    <t>0012J00002MePjo</t>
  </si>
  <si>
    <t>PK/PD International</t>
  </si>
  <si>
    <t>http://www.pkpd.com/</t>
  </si>
  <si>
    <t>520.861.0550</t>
  </si>
  <si>
    <t>3208 E Fort Lowell Rd # 108</t>
  </si>
  <si>
    <t>0012J00002MeUUa</t>
  </si>
  <si>
    <t>Plasmology4</t>
  </si>
  <si>
    <t>http://plasmology4.com/</t>
  </si>
  <si>
    <t>(480) 342-9840</t>
  </si>
  <si>
    <t>8502 East Princess Drive</t>
  </si>
  <si>
    <t>#210</t>
  </si>
  <si>
    <t>001500000113OI5</t>
  </si>
  <si>
    <t>Plaza Companies</t>
  </si>
  <si>
    <t>https://www.theplazaco.com/</t>
  </si>
  <si>
    <t>(623) 972-1184</t>
  </si>
  <si>
    <t>9401 W. Thunderbird Rd.</t>
  </si>
  <si>
    <t>00150000022GdaF</t>
  </si>
  <si>
    <t>Poba Medical</t>
  </si>
  <si>
    <t>https://www.facebook.com/pobamedical/</t>
  </si>
  <si>
    <t>928-699-2575</t>
  </si>
  <si>
    <t>2225 North Gemini Drive, Suite W2</t>
  </si>
  <si>
    <t>0015000000uHxj3</t>
  </si>
  <si>
    <t>Pollen-Tech</t>
  </si>
  <si>
    <t>http://www.pollen-tech.com/</t>
  </si>
  <si>
    <t>(480) 809-3600</t>
  </si>
  <si>
    <t>1140 W Alameda Dr #101</t>
  </si>
  <si>
    <t>0015000000Gj1VD</t>
  </si>
  <si>
    <t>Polymap Wireless</t>
  </si>
  <si>
    <t>http://www.polymap.net</t>
  </si>
  <si>
    <t>(520) 747-1811</t>
  </si>
  <si>
    <t>310 South Williams Boulevard</t>
  </si>
  <si>
    <t>0012J00002MebMS</t>
  </si>
  <si>
    <t>Pongratz Orthotics &amp; Prosthetics</t>
  </si>
  <si>
    <t>http://www.pongratzop.com/</t>
  </si>
  <si>
    <t>(602) 222-3032</t>
  </si>
  <si>
    <t>2530 East Thomas Road</t>
  </si>
  <si>
    <t>0015000000rV8P4</t>
  </si>
  <si>
    <t>PoppyPocket, LLC</t>
  </si>
  <si>
    <t>http://poppypocket.net/</t>
  </si>
  <si>
    <t>(602) 492-3721</t>
  </si>
  <si>
    <t>2733 North Power Road</t>
  </si>
  <si>
    <t>Suite 102-237</t>
  </si>
  <si>
    <t>0015000000M0SI4</t>
  </si>
  <si>
    <t>Poskanzer &amp; Associates</t>
  </si>
  <si>
    <t>http://www.poskanzer.com/</t>
  </si>
  <si>
    <t>(949) 573-7136</t>
  </si>
  <si>
    <t>101 N. Fawn Dr.</t>
  </si>
  <si>
    <t>0012J00002MeQ6O</t>
  </si>
  <si>
    <t>Power Gold</t>
  </si>
  <si>
    <t>http://www.powergoldconsultant.com/</t>
  </si>
  <si>
    <t>(480) 200-3311</t>
  </si>
  <si>
    <t>3131 East Muirwood Drive</t>
  </si>
  <si>
    <t>0012J00002MePrp</t>
  </si>
  <si>
    <t>Powerzone Group Inc</t>
  </si>
  <si>
    <t>https://powerzonegroup.wordpress.com/</t>
  </si>
  <si>
    <t>(602) 369-0017</t>
  </si>
  <si>
    <t>28840 North 46th Street</t>
  </si>
  <si>
    <t>0012J00002OPJR3</t>
  </si>
  <si>
    <t>Precision Science Pharmaceuticals</t>
  </si>
  <si>
    <t>http://precisionscience.com/</t>
  </si>
  <si>
    <t>(623) 492-9190</t>
  </si>
  <si>
    <t>1517 West Knudson Drive</t>
  </si>
  <si>
    <t>0012J00002MeWMS</t>
  </si>
  <si>
    <t>Precision Trials AZ</t>
  </si>
  <si>
    <t>http://www.precisiontrials.com/</t>
  </si>
  <si>
    <t>602-931-4507</t>
  </si>
  <si>
    <t>3815 E Bell Road Suite 4500</t>
  </si>
  <si>
    <t>0012J00002Me3nR</t>
  </si>
  <si>
    <t>Premier Research Group</t>
  </si>
  <si>
    <t>https://premier-research.com/</t>
  </si>
  <si>
    <t>20414 N 27th Ave #200</t>
  </si>
  <si>
    <t>0012J00002Jt1tG</t>
  </si>
  <si>
    <t>Prenexus Health</t>
  </si>
  <si>
    <t>http://www.prenexushealth.com/</t>
  </si>
  <si>
    <t>602-430-7246</t>
  </si>
  <si>
    <t>1343 N Colorado St</t>
  </si>
  <si>
    <t>0015000000Gj1VI</t>
  </si>
  <si>
    <t>Prescott College</t>
  </si>
  <si>
    <t>http://www.prescott.edu</t>
  </si>
  <si>
    <t>(877) 350-2100</t>
  </si>
  <si>
    <t>220 Grove Avenue</t>
  </si>
  <si>
    <t>86301</t>
  </si>
  <si>
    <t>0012J00002MePh9</t>
  </si>
  <si>
    <t>PrimusLabs</t>
  </si>
  <si>
    <t>http://www.primuslabs.com/cus/index.aspx?idType=2</t>
  </si>
  <si>
    <t>(928) 726-9883</t>
  </si>
  <si>
    <t>7102 East 30th Street</t>
  </si>
  <si>
    <t>0015000000zx8gM</t>
  </si>
  <si>
    <t>Primus Pharmaceuticals, Inc.</t>
  </si>
  <si>
    <t>primusrx.com</t>
  </si>
  <si>
    <t>(480) 483-1410</t>
  </si>
  <si>
    <t>7373 North Scottsdale Road</t>
  </si>
  <si>
    <t>#B-200</t>
  </si>
  <si>
    <t>0012J00002Me3qH</t>
  </si>
  <si>
    <t>Prismic Pharmaceuticals</t>
  </si>
  <si>
    <t>http://www.prismicpharma.com/</t>
  </si>
  <si>
    <t>(971) 506-6415</t>
  </si>
  <si>
    <t>8283 North Hayden Road #100</t>
  </si>
  <si>
    <t>0012J00002OPJRc</t>
  </si>
  <si>
    <t>Proctor &amp; Gamble - Arizona</t>
  </si>
  <si>
    <t>https://us.pg.com/</t>
  </si>
  <si>
    <t>(602) 269-2171</t>
  </si>
  <si>
    <t>2050 South 35th Avenue</t>
  </si>
  <si>
    <t>00150000017b1fh</t>
  </si>
  <si>
    <t>Project C.U.R.E. Phoenix (Project CURE)</t>
  </si>
  <si>
    <t>https://projectcure.org/</t>
  </si>
  <si>
    <t>(480) 792-3740</t>
  </si>
  <si>
    <t>2100 W 14th St</t>
  </si>
  <si>
    <t>0012J00002MeKg1</t>
  </si>
  <si>
    <t>Prolume, Ltd.</t>
  </si>
  <si>
    <t>http://www.prolume.com</t>
  </si>
  <si>
    <t>(928) 367-1200</t>
  </si>
  <si>
    <t>163 West White Mountain Boulevard</t>
  </si>
  <si>
    <t>Suite D</t>
  </si>
  <si>
    <t>Pinetop</t>
  </si>
  <si>
    <t>85935</t>
  </si>
  <si>
    <t>0012J00002OPK49</t>
  </si>
  <si>
    <t>ProMedTek</t>
  </si>
  <si>
    <t>http://www.promedtek.com/</t>
  </si>
  <si>
    <t>(480) 385-2400</t>
  </si>
  <si>
    <t>4110 North Scottsdale Road</t>
  </si>
  <si>
    <t>Suite 270</t>
  </si>
  <si>
    <t>0012J00002MeKph</t>
  </si>
  <si>
    <t>Promutech Pharmaceuticals, Inc.</t>
  </si>
  <si>
    <t>6510 North Camino Arturo</t>
  </si>
  <si>
    <t>0015000000cH2N0</t>
  </si>
  <si>
    <t>Protein Genomics, Inc.</t>
  </si>
  <si>
    <t>http://www.proteingenomics.com/index.php</t>
  </si>
  <si>
    <t>(928) 203-4127</t>
  </si>
  <si>
    <t>2675 W. Highway 89A</t>
  </si>
  <si>
    <t>PMB 1319</t>
  </si>
  <si>
    <t>0012J00002MebRx</t>
  </si>
  <si>
    <t>PROTEOR USA</t>
  </si>
  <si>
    <t>http://rushfoot.com/</t>
  </si>
  <si>
    <t>(480) 361-1714</t>
  </si>
  <si>
    <t>1236 West Southern Avenue</t>
  </si>
  <si>
    <t>0015000000P17HO</t>
  </si>
  <si>
    <t>Provista Diagnostics</t>
  </si>
  <si>
    <t>http://provistadx.com/</t>
  </si>
  <si>
    <t>(602) 224-5500</t>
  </si>
  <si>
    <t>17301 North Perimeter Drive</t>
  </si>
  <si>
    <t>0012J00002MeQRv</t>
  </si>
  <si>
    <t>PruGen Pharmaceuticals</t>
  </si>
  <si>
    <t>https://prugen.com/</t>
  </si>
  <si>
    <t>480-585-0122</t>
  </si>
  <si>
    <t>18899 N Thompson Peak Pkwy</t>
  </si>
  <si>
    <t>0012J00002M4b6B</t>
  </si>
  <si>
    <t>PurWest</t>
  </si>
  <si>
    <t>http://www.purwest.com/</t>
  </si>
  <si>
    <t>(480) 703-7707</t>
  </si>
  <si>
    <t>8924 East Pinnacle Peak RD</t>
  </si>
  <si>
    <t>0015000000P17bj</t>
  </si>
  <si>
    <t>QIS, Inc.</t>
  </si>
  <si>
    <t>http://www.qisfdaconsultants.com</t>
  </si>
  <si>
    <t>(602) 692-0966</t>
  </si>
  <si>
    <t>3421 East Alfalfa Drive</t>
  </si>
  <si>
    <t>85298</t>
  </si>
  <si>
    <t>0012J00002MeWNB</t>
  </si>
  <si>
    <t>Quality of Life Medical and Research Center</t>
  </si>
  <si>
    <t>https://www.qlmc.com/</t>
  </si>
  <si>
    <t>520-216-4554</t>
  </si>
  <si>
    <t>5350 E Erickson Dr</t>
  </si>
  <si>
    <t>0015000000rVh6b</t>
  </si>
  <si>
    <t>Quintus, Inc.</t>
  </si>
  <si>
    <t>http://www.quintus-inc.com/index.htm</t>
  </si>
  <si>
    <t>(928) 567-3833</t>
  </si>
  <si>
    <t>684 North Industrial Drive</t>
  </si>
  <si>
    <t>Camp Verde</t>
  </si>
  <si>
    <t>86322</t>
  </si>
  <si>
    <t>0012J00002MePru</t>
  </si>
  <si>
    <t>R3 Stem Cell</t>
  </si>
  <si>
    <t>https://r3stemcell.com/</t>
  </si>
  <si>
    <t>(844) 438-7836</t>
  </si>
  <si>
    <t>29455 North Cave Creek Road</t>
  </si>
  <si>
    <t>118-458</t>
  </si>
  <si>
    <t>0015000002I3K6G</t>
  </si>
  <si>
    <t>Radiance Therapeutics</t>
  </si>
  <si>
    <t>http://radiancetherapeutics.com/</t>
  </si>
  <si>
    <t>(520) 258-9654</t>
  </si>
  <si>
    <t>7440 N. ORACLE ROAD, BLDG. 1</t>
  </si>
  <si>
    <t>0012J00002MeUW8</t>
  </si>
  <si>
    <t>Rare Labs</t>
  </si>
  <si>
    <t>http://www.rarelabs.io/</t>
  </si>
  <si>
    <t>(480) 378-3681</t>
  </si>
  <si>
    <t>8525 East Pinnacle Peak Road</t>
  </si>
  <si>
    <t>0012J00002MeOAn</t>
  </si>
  <si>
    <t>Redman Power Chair</t>
  </si>
  <si>
    <t>http://www.redmanpowerchair.com/</t>
  </si>
  <si>
    <t>(800) 727-6684</t>
  </si>
  <si>
    <t>1601 South Pantano Road</t>
  </si>
  <si>
    <t>0012J00002MeO8y</t>
  </si>
  <si>
    <t>Red Rock Agricultural Center</t>
  </si>
  <si>
    <t>https://taac.arizona.edu/rrac</t>
  </si>
  <si>
    <t>37697 S. Experiment Station Rd.</t>
  </si>
  <si>
    <t>Red Rock</t>
  </si>
  <si>
    <t>85245</t>
  </si>
  <si>
    <t>0012J00002MegVe</t>
  </si>
  <si>
    <t>Red Seed Product Development</t>
  </si>
  <si>
    <t>https://www.redseedpd.com/</t>
  </si>
  <si>
    <t>0015000002I3JzF</t>
  </si>
  <si>
    <t>Red Vascular Technologies</t>
  </si>
  <si>
    <t>https://redvascular.org/</t>
  </si>
  <si>
    <t>(775) 781-6971</t>
  </si>
  <si>
    <t>19727 N 84th Way</t>
  </si>
  <si>
    <t>0012J00002MegVj</t>
  </si>
  <si>
    <t>Regenerative Medicine Providers</t>
  </si>
  <si>
    <t>https://www.regenproviders.com/</t>
  </si>
  <si>
    <t>1823 East Anchor Drive</t>
  </si>
  <si>
    <t>0015000000rV83Z</t>
  </si>
  <si>
    <t>Regenesis Biomedical, Inc.</t>
  </si>
  <si>
    <t>https://www.regenesisbio.com/</t>
  </si>
  <si>
    <t>(480) 970-4970</t>
  </si>
  <si>
    <t>5301 N. Pima Road #150</t>
  </si>
  <si>
    <t>0015000001W9jr0</t>
  </si>
  <si>
    <t>Reglagene</t>
  </si>
  <si>
    <t>https://www.reglagene.com/</t>
  </si>
  <si>
    <t>(520) 235-0365</t>
  </si>
  <si>
    <t>33 S 5th Ave</t>
  </si>
  <si>
    <t>0012J00002MePi7</t>
  </si>
  <si>
    <t>Regulatory Advantage International LLC</t>
  </si>
  <si>
    <t>http://www.regulatoryadvantage.com/</t>
  </si>
  <si>
    <t>(520) 907-5193</t>
  </si>
  <si>
    <t>420 South Freeman Road</t>
  </si>
  <si>
    <t>85748</t>
  </si>
  <si>
    <t>0015000002I3Ipe</t>
  </si>
  <si>
    <t>Regulonix</t>
  </si>
  <si>
    <t>https://regulonix.com/</t>
  </si>
  <si>
    <t>(520) 626-2147</t>
  </si>
  <si>
    <t>1555 E Entrada Segunda</t>
  </si>
  <si>
    <t>0012J00002MeQ6I</t>
  </si>
  <si>
    <t>Reichman AG Products, Inc.</t>
  </si>
  <si>
    <t>http://www.reichmanag.com/</t>
  </si>
  <si>
    <t>(877) 649-0787</t>
  </si>
  <si>
    <t>4341 E. 30th Place</t>
  </si>
  <si>
    <t>0012J00002OPK56</t>
  </si>
  <si>
    <t>Remarkable Health</t>
  </si>
  <si>
    <t>https://remarkablehealth.com/</t>
  </si>
  <si>
    <t>(602) 888-9606</t>
  </si>
  <si>
    <t>6200 East Thomas Road</t>
  </si>
  <si>
    <t>0012J00002M28Z6</t>
  </si>
  <si>
    <t>Resa Wearables, Inc.</t>
  </si>
  <si>
    <t>https://www.resawear.com/#/</t>
  </si>
  <si>
    <t>(844) 818-7372</t>
  </si>
  <si>
    <t>139 E Navajo Drive</t>
  </si>
  <si>
    <t>0015000000Gj1Vx</t>
  </si>
  <si>
    <t>Research Corporation for Science Advancement</t>
  </si>
  <si>
    <t>http://rescorp.org/</t>
  </si>
  <si>
    <t>(520) 571-1111</t>
  </si>
  <si>
    <t>4703 East Camp Lowell Drive, Suite 201</t>
  </si>
  <si>
    <t>0015000000Gj1Vy</t>
  </si>
  <si>
    <t>Research Corporation Technologies</t>
  </si>
  <si>
    <t>https://rctech.com/</t>
  </si>
  <si>
    <t>(520) 748-4400</t>
  </si>
  <si>
    <t>6440 N. Swan Rd., Suite 200</t>
  </si>
  <si>
    <t>0012J00002MeQ69</t>
  </si>
  <si>
    <t>Research Designed For Agriculture - RD4AG</t>
  </si>
  <si>
    <t>Agricultural Feedstock and Industrial Biosciences; Research, Testing, and Medical Laboratories</t>
  </si>
  <si>
    <t>http://www.rd4ag.com/</t>
  </si>
  <si>
    <t>928 783 3552</t>
  </si>
  <si>
    <t>11479 South Avenue D</t>
  </si>
  <si>
    <t>0012J00002OPK5G</t>
  </si>
  <si>
    <t>Research For Life</t>
  </si>
  <si>
    <t>0012J00002MeZZR</t>
  </si>
  <si>
    <t>Resonea, Inc.</t>
  </si>
  <si>
    <t>https://www.resonea.com/</t>
  </si>
  <si>
    <t>(480) 247-2008</t>
  </si>
  <si>
    <t>Suite 2</t>
  </si>
  <si>
    <t>0015000000IsRkQ</t>
  </si>
  <si>
    <t>Restorative Biosciences, Inc.</t>
  </si>
  <si>
    <t>(480) 727-5970</t>
  </si>
  <si>
    <t>969 North Cholla Street</t>
  </si>
  <si>
    <t>0012J00002MeUUu</t>
  </si>
  <si>
    <t>Resuscitation International</t>
  </si>
  <si>
    <t>http://resusintl.com/</t>
  </si>
  <si>
    <t>(480) 240-9495</t>
  </si>
  <si>
    <t>17797 North Perimeter Drive</t>
  </si>
  <si>
    <t>0012J00002MhZb9</t>
  </si>
  <si>
    <t>ReSuture</t>
  </si>
  <si>
    <t>https://www.resuture.com/</t>
  </si>
  <si>
    <t>619-784-9777</t>
  </si>
  <si>
    <t>5532 W Michigan Ave</t>
  </si>
  <si>
    <t>0012J00002MeKqQ</t>
  </si>
  <si>
    <t>Revolutionary Medical Devices, Inc.</t>
  </si>
  <si>
    <t>http://www.rmdevices.com/</t>
  </si>
  <si>
    <t>1-800-224-8194</t>
  </si>
  <si>
    <t>6363 North Swan Road</t>
  </si>
  <si>
    <t>0012J00002KzGIT</t>
  </si>
  <si>
    <t>RexPay</t>
  </si>
  <si>
    <t>https://rexpay.com/</t>
  </si>
  <si>
    <t>(480) 535-0660</t>
  </si>
  <si>
    <t>515 E. Grant St. #203</t>
  </si>
  <si>
    <t>0015000000Gj1W3</t>
  </si>
  <si>
    <t>Ribomed Biotechnologies, Inc.</t>
  </si>
  <si>
    <t>http://ribomed.com/</t>
  </si>
  <si>
    <t>(760) 448-1355</t>
  </si>
  <si>
    <t>8821 North 7th Street</t>
  </si>
  <si>
    <t>0012J00002MeTve</t>
  </si>
  <si>
    <t>RightBio Metrics</t>
  </si>
  <si>
    <t>http://rightbiometrics.com/</t>
  </si>
  <si>
    <t>(480) 466-0041</t>
  </si>
  <si>
    <t>8550 North 91st Avenue</t>
  </si>
  <si>
    <t>Suite #74</t>
  </si>
  <si>
    <t>85345</t>
  </si>
  <si>
    <t>0015000000M1PuZ</t>
  </si>
  <si>
    <t>Rio Salado College</t>
  </si>
  <si>
    <t>http://www.riosalado.edu/Pages/default.aspx</t>
  </si>
  <si>
    <t>(800) 729-1197</t>
  </si>
  <si>
    <t>2323 West 14th Street</t>
  </si>
  <si>
    <t>0012J00002OPK5a</t>
  </si>
  <si>
    <t>RLC Labs</t>
  </si>
  <si>
    <t>https://www.rlclabs.com/</t>
  </si>
  <si>
    <t>1850 East Riverview Drive</t>
  </si>
  <si>
    <t>0015000000Gj1cc</t>
  </si>
  <si>
    <t>Roche Tissue Diagnostics (Ventana Medical Systems)</t>
  </si>
  <si>
    <t>http://www.ventana.com/</t>
  </si>
  <si>
    <t>(520) 887-2155</t>
  </si>
  <si>
    <t>1910 Innovation Park Dr.</t>
  </si>
  <si>
    <t>0015000000Gj1aV</t>
  </si>
  <si>
    <t>Rodel Foundation of Arizona</t>
  </si>
  <si>
    <t>http://rodelaz.org/</t>
  </si>
  <si>
    <t>(480) 367-2920</t>
  </si>
  <si>
    <t>0012J00002MeUWn</t>
  </si>
  <si>
    <t>Rowpar Pharmaceuticals, Inc.</t>
  </si>
  <si>
    <t>https://www.closys.com/</t>
  </si>
  <si>
    <t>(719) 406-8350</t>
  </si>
  <si>
    <t>16100 North Greenway Hayden Loop</t>
  </si>
  <si>
    <t>0012J00002MegVy</t>
  </si>
  <si>
    <t>RxActuator, Inc.</t>
  </si>
  <si>
    <t>https://www.rxactuator.net/</t>
  </si>
  <si>
    <t>(520) 274-7181</t>
  </si>
  <si>
    <t>0015000000zx8kO</t>
  </si>
  <si>
    <t>Saccadous</t>
  </si>
  <si>
    <t>http://www.saccadous.com/</t>
  </si>
  <si>
    <t>(480) 433-9735</t>
  </si>
  <si>
    <t>1475 N Scottsdale Rd</t>
  </si>
  <si>
    <t>0012J00002MeO1R</t>
  </si>
  <si>
    <t>Safeair Disinfect, Inc.</t>
  </si>
  <si>
    <t>0012J00002MePiH</t>
  </si>
  <si>
    <t>Safford Agricultural Research Center</t>
  </si>
  <si>
    <t>https://cals.arizona.edu/spls/content/safford-agricultural-research-center</t>
  </si>
  <si>
    <t>(928) 428-2432</t>
  </si>
  <si>
    <t>2134 South Montierth Lane</t>
  </si>
  <si>
    <t>0012J00002M2NMy</t>
  </si>
  <si>
    <t>SafKan Health, Inc</t>
  </si>
  <si>
    <t>https://www.safkanhealth.com/</t>
  </si>
  <si>
    <t>1665 East 18th Street</t>
  </si>
  <si>
    <t>Suite 205</t>
  </si>
  <si>
    <t>0015000000Gj1WT</t>
  </si>
  <si>
    <t>Sage Memorial Hospital</t>
  </si>
  <si>
    <t>http://sagememorial.com/</t>
  </si>
  <si>
    <t>(928) 755-4500</t>
  </si>
  <si>
    <t>US 191 &amp; SR 264</t>
  </si>
  <si>
    <t>P.O. Box 457</t>
  </si>
  <si>
    <t>Ganado</t>
  </si>
  <si>
    <t>86505</t>
  </si>
  <si>
    <t>0012J00002MeQQe</t>
  </si>
  <si>
    <t>Salus Medical</t>
  </si>
  <si>
    <t>http://www.salusmedicalrx.net/</t>
  </si>
  <si>
    <t>888-566-3778</t>
  </si>
  <si>
    <t>2202 W Lone Cactus Dr. Suite#: 15</t>
  </si>
  <si>
    <t>0015000000P1FWx</t>
  </si>
  <si>
    <t>Salutaris Medical Devices, Inc.</t>
  </si>
  <si>
    <t>http://salutarismd.com/</t>
  </si>
  <si>
    <t>(520) 638-7518</t>
  </si>
  <si>
    <t>4340 N Campbell Ave #266</t>
  </si>
  <si>
    <t>0012J00002MeKgf</t>
  </si>
  <si>
    <t>San Carlos Apache Healthcare</t>
  </si>
  <si>
    <t>http://www.scahealth.org/</t>
  </si>
  <si>
    <t>(928) 475-1400</t>
  </si>
  <si>
    <t>103 Medicine Way</t>
  </si>
  <si>
    <t>Peridot</t>
  </si>
  <si>
    <t>85542</t>
  </si>
  <si>
    <t>00150000022GeHh</t>
  </si>
  <si>
    <t>SARSEF (Southern Arizona Research, Science and Engineering Foundation)</t>
  </si>
  <si>
    <t>https://www.sarsef.org</t>
  </si>
  <si>
    <t>4574 East Broadway Boulevard</t>
  </si>
  <si>
    <t>0012J00002MeOBC</t>
  </si>
  <si>
    <t>Save the Cord Foundation</t>
  </si>
  <si>
    <t>http://www.savethecordfoundation.org/</t>
  </si>
  <si>
    <t>(520) 419-0269</t>
  </si>
  <si>
    <t>120 South Houghton Road</t>
  </si>
  <si>
    <t>Suite 138 PMB 271</t>
  </si>
  <si>
    <t>0012J00002MeQC6</t>
  </si>
  <si>
    <t>School of Animal &amp; Comparative Biomedical Sciences</t>
  </si>
  <si>
    <t>https://acbs.cals.arizona.edu/</t>
  </si>
  <si>
    <t>520-621-2355</t>
  </si>
  <si>
    <t>1117 E Lowell St. Room 222</t>
  </si>
  <si>
    <t>0015000000P17ST</t>
  </si>
  <si>
    <t>Science Care</t>
  </si>
  <si>
    <t>http://www.sciencecare.com/</t>
  </si>
  <si>
    <t>(800) 417-3747</t>
  </si>
  <si>
    <t>21410 N 19th Ave # 126</t>
  </si>
  <si>
    <t>0012J00002MegW3</t>
  </si>
  <si>
    <t>Scienion US</t>
  </si>
  <si>
    <t>https://www.scienion.com/</t>
  </si>
  <si>
    <t>(888) 988-3842</t>
  </si>
  <si>
    <t>0015000000jqmno</t>
  </si>
  <si>
    <t>Scientific Technologies Corporation</t>
  </si>
  <si>
    <t>https://stchealth.com/</t>
  </si>
  <si>
    <t>(480) 745-8500</t>
  </si>
  <si>
    <t>411 S 1st St</t>
  </si>
  <si>
    <t>0012J00002MhZdZ</t>
  </si>
  <si>
    <t>Scintillation Nanotechnologies</t>
  </si>
  <si>
    <t>415-290-7622</t>
  </si>
  <si>
    <t>13889 E. Placita Propia</t>
  </si>
  <si>
    <t>Vail</t>
  </si>
  <si>
    <t>85641</t>
  </si>
  <si>
    <t>0015000000Gj1X4</t>
  </si>
  <si>
    <t>Scottsdale Cardiovascular Center</t>
  </si>
  <si>
    <t>http://scottsdalecardiocenter.com/</t>
  </si>
  <si>
    <t>(480) 945-3535</t>
  </si>
  <si>
    <t>3099 N Civic Center Plaza</t>
  </si>
  <si>
    <t>0015000000Gj1X8</t>
  </si>
  <si>
    <t>Scottsdale Community College</t>
  </si>
  <si>
    <t>https://www.scottsdalecc.edu/</t>
  </si>
  <si>
    <t>(480) 423-6000</t>
  </si>
  <si>
    <t>9000 E Chaparral Rd</t>
  </si>
  <si>
    <t>85256</t>
  </si>
  <si>
    <t>0015000001CX49U</t>
  </si>
  <si>
    <t>Scottsdale Research Institute</t>
  </si>
  <si>
    <t>http://www.sriresearch.org/</t>
  </si>
  <si>
    <t>(623)-587-5660</t>
  </si>
  <si>
    <t>1225 W Deer Valley Rd</t>
  </si>
  <si>
    <t>0012J00002MebNB</t>
  </si>
  <si>
    <t>Scottsdale Stem Cell Center</t>
  </si>
  <si>
    <t>https://www.scottsdalestemcell.com/</t>
  </si>
  <si>
    <t>(480) 464-8000</t>
  </si>
  <si>
    <t>2255 North Scottsdale Road</t>
  </si>
  <si>
    <t>0012J00002Me2Sk</t>
  </si>
  <si>
    <t>SDC - Statistics and Data Corporation</t>
  </si>
  <si>
    <t>https://www.sdcclinical.com/</t>
  </si>
  <si>
    <t>(480) 632-5468</t>
  </si>
  <si>
    <t>63 South Rockford Drive, Suite 240</t>
  </si>
  <si>
    <t>0012J00002MeQ6h</t>
  </si>
  <si>
    <t>Secure Medical</t>
  </si>
  <si>
    <t>https://www.securemedical.com/</t>
  </si>
  <si>
    <t>(480) 505-5743</t>
  </si>
  <si>
    <t>5801 South McClintock Drive</t>
  </si>
  <si>
    <t>0015000000m2lxr</t>
  </si>
  <si>
    <t>SEED SPOT</t>
  </si>
  <si>
    <t>https://seedspot.org/</t>
  </si>
  <si>
    <t>(602) 456-9944</t>
  </si>
  <si>
    <t>502 S 2nd Street</t>
  </si>
  <si>
    <t>0012J00002MePll</t>
  </si>
  <si>
    <t>SEMTEC Laboratories</t>
  </si>
  <si>
    <t>http://www.semteclaboratories.com/</t>
  </si>
  <si>
    <t>(602) 276-6138</t>
  </si>
  <si>
    <t>5025 S. 33rd Street</t>
  </si>
  <si>
    <t>0015000000Gj1XR</t>
  </si>
  <si>
    <t>SenesTech</t>
  </si>
  <si>
    <t>https://senestech.com/</t>
  </si>
  <si>
    <t>(928) 779-4143</t>
  </si>
  <si>
    <t>3140 N. Caden Ct., Ste 1</t>
  </si>
  <si>
    <t>0012J00002MebXC</t>
  </si>
  <si>
    <t>Sential</t>
  </si>
  <si>
    <t>http://thesential.com/</t>
  </si>
  <si>
    <t>(480) 703-5982</t>
  </si>
  <si>
    <t>200 East Southern Avenue</t>
  </si>
  <si>
    <t>Unit 276</t>
  </si>
  <si>
    <t>0015000000Gj1X2</t>
  </si>
  <si>
    <t>SFAz@ASU (Science Foundation Arizona)</t>
  </si>
  <si>
    <t>http://www.sfaz.org/</t>
  </si>
  <si>
    <t>(480) 884-1786</t>
  </si>
  <si>
    <t>1475 North Scottsdale Road, Suite 200</t>
  </si>
  <si>
    <t>0012J00002MePns</t>
  </si>
  <si>
    <t>Shortridge Instruments</t>
  </si>
  <si>
    <t>http://www.shortridge.com/</t>
  </si>
  <si>
    <t>(480) 991-6744</t>
  </si>
  <si>
    <t>855 E Redfield Rd,</t>
  </si>
  <si>
    <t>0012J00002MegWE</t>
  </si>
  <si>
    <t>Siegel Consultancy LLC</t>
  </si>
  <si>
    <t>(480) 229-1870</t>
  </si>
  <si>
    <t>7111 East McDonald Drive</t>
  </si>
  <si>
    <t>Paradise Valley</t>
  </si>
  <si>
    <t>0012J00002MeO2P</t>
  </si>
  <si>
    <t>Sierra Bioresearch</t>
  </si>
  <si>
    <t>Instrumentation/Equipment; Medical Devices; Testing (Analytical Services) and Medical Lab Services</t>
  </si>
  <si>
    <t>http://www.sierrabioresearch.com/</t>
  </si>
  <si>
    <t>(520) 327-5877</t>
  </si>
  <si>
    <t>85733</t>
  </si>
  <si>
    <t>0015000000Gj1Xc</t>
  </si>
  <si>
    <t>Sierra Tucson</t>
  </si>
  <si>
    <t>http://www.sierratucson.com/</t>
  </si>
  <si>
    <t>(844) 335-1495</t>
  </si>
  <si>
    <t>39580 S Lago Del Oro Pkwy</t>
  </si>
  <si>
    <t>85739</t>
  </si>
  <si>
    <t>0012J00002Me43V</t>
  </si>
  <si>
    <t>Sigma Technologies</t>
  </si>
  <si>
    <t>http://www.sigmalabs.com/</t>
  </si>
  <si>
    <t>(520) 575-8013</t>
  </si>
  <si>
    <t>10960 N Stallard Pl</t>
  </si>
  <si>
    <t>0012J00002MeTub</t>
  </si>
  <si>
    <t>Sina Health Emergency Medications</t>
  </si>
  <si>
    <t>https://www.sinahealthmed.com/</t>
  </si>
  <si>
    <t>(480) 443-4809</t>
  </si>
  <si>
    <t>10769 N. Frank Lloyd Wright Blvd</t>
  </si>
  <si>
    <t>0015000000p1Hs3</t>
  </si>
  <si>
    <t>Sinfonia Rx</t>
  </si>
  <si>
    <t>https://sinfoniarx.com/</t>
  </si>
  <si>
    <t>(520) 499-3388</t>
  </si>
  <si>
    <t>100 North Stone Avenue,</t>
  </si>
  <si>
    <t>Suite 109</t>
  </si>
  <si>
    <t>0015000000uHxhg</t>
  </si>
  <si>
    <t>SiO2 Nanotech</t>
  </si>
  <si>
    <t>http://sio2nanotech.com/site/</t>
  </si>
  <si>
    <t>(480) 980-4580</t>
  </si>
  <si>
    <t>1211 East Balboa Drive</t>
  </si>
  <si>
    <t>0012J00002KRGlz</t>
  </si>
  <si>
    <t>Skin Actives Scientific</t>
  </si>
  <si>
    <t>https://www.saingredients.com/</t>
  </si>
  <si>
    <t>(480) 813-5633</t>
  </si>
  <si>
    <t>1035 N. McQueen Rd.,. Suite 101</t>
  </si>
  <si>
    <t>0015000000Gj1ET</t>
  </si>
  <si>
    <t>SkySong Innovations - Arizona Technology Enterprises</t>
  </si>
  <si>
    <t>https://www.skysonginnovations.com/</t>
  </si>
  <si>
    <t>(480) 884-1996</t>
  </si>
  <si>
    <t>1475 N. Scottsdale Road</t>
  </si>
  <si>
    <t>#200</t>
  </si>
  <si>
    <t>0015000001W84kP</t>
  </si>
  <si>
    <t>SMART Brain Aging</t>
  </si>
  <si>
    <t>http://www.smartbrainaging.com/</t>
  </si>
  <si>
    <t>(855) 276-2780</t>
  </si>
  <si>
    <t>5111 N. Scottsdale Rd., Suite 105</t>
  </si>
  <si>
    <t>0012J00002MedTT</t>
  </si>
  <si>
    <t>Smart Clinic App</t>
  </si>
  <si>
    <t>http://smartclinicapp.com/</t>
  </si>
  <si>
    <t>(877) 810-8883</t>
  </si>
  <si>
    <t>7227 North 16th Street</t>
  </si>
  <si>
    <t>0012J00002OPK5f</t>
  </si>
  <si>
    <t>SmartPractice</t>
  </si>
  <si>
    <t>https://www.smartpractice.com/</t>
  </si>
  <si>
    <t>(800) 522-0800</t>
  </si>
  <si>
    <t>3400 East McDowell Road</t>
  </si>
  <si>
    <t>0015000000Gj1Xt</t>
  </si>
  <si>
    <t>Snell &amp; Wilmer, LLP</t>
  </si>
  <si>
    <t>https://www.swlaw.com/services/life-sciences-and-medical-technology</t>
  </si>
  <si>
    <t>(602) 382-6000</t>
  </si>
  <si>
    <t>400 E. Van Buren St., Ste 1900</t>
  </si>
  <si>
    <t>0015000000SWJxs</t>
  </si>
  <si>
    <t>Snyder Biomedical Corp.</t>
  </si>
  <si>
    <t>https://www.snyderbiomedical.com/</t>
  </si>
  <si>
    <t>(520) 327-2020</t>
  </si>
  <si>
    <t>4711 East Camp Lowell Drive</t>
  </si>
  <si>
    <t>0012J00002MebNC</t>
  </si>
  <si>
    <t>Solera Health</t>
  </si>
  <si>
    <t>http://soleranetwork.com/</t>
  </si>
  <si>
    <t>(800) 858-1714</t>
  </si>
  <si>
    <t>1018 West Roosevelt Street</t>
  </si>
  <si>
    <t>0015000000Gj1Xx</t>
  </si>
  <si>
    <t>Solstice Capital</t>
  </si>
  <si>
    <t>http://www.solcap.com/</t>
  </si>
  <si>
    <t>(520) 514-8000</t>
  </si>
  <si>
    <t>5151 E Broadway Blvd</t>
  </si>
  <si>
    <t>#1020</t>
  </si>
  <si>
    <t>0012J00002MebIW</t>
  </si>
  <si>
    <t>Solutions for a Healthier World Foundation, Inc.</t>
  </si>
  <si>
    <t>http://solutionsfound.org/</t>
  </si>
  <si>
    <t>1-844-474-3399</t>
  </si>
  <si>
    <t>2122 East Highland Avenue</t>
  </si>
  <si>
    <t>Suite 265</t>
  </si>
  <si>
    <t>0012J00002MeO2j</t>
  </si>
  <si>
    <t>SOLVE Research and Consultancy LLC</t>
  </si>
  <si>
    <t>http://www.solveresearch.com/</t>
  </si>
  <si>
    <t>(303) 995-2624</t>
  </si>
  <si>
    <t>5751 North Kolb Road</t>
  </si>
  <si>
    <t>Unit 37202</t>
  </si>
  <si>
    <t>0012J00002MeO33</t>
  </si>
  <si>
    <t>Sonora Behavioral Health Hospital</t>
  </si>
  <si>
    <t>https://www.sonorabehavioral.com/</t>
  </si>
  <si>
    <t>(866) 515-3780</t>
  </si>
  <si>
    <t>6050 North Corona Road</t>
  </si>
  <si>
    <t>0015000000sINu0</t>
  </si>
  <si>
    <t>Sonora Bioconsulting, LLC</t>
  </si>
  <si>
    <t>http://www.sonorabio.com/</t>
  </si>
  <si>
    <t>4140 E Cooper St</t>
  </si>
  <si>
    <t>0012J00002MeOBD</t>
  </si>
  <si>
    <t>Sonoran Analytical Instruments &amp; Diagnostics, LLC</t>
  </si>
  <si>
    <t>(520) 289-6960</t>
  </si>
  <si>
    <t>10530 East Escalante Road</t>
  </si>
  <si>
    <t>85730</t>
  </si>
  <si>
    <t>0015000000rVCdf</t>
  </si>
  <si>
    <t>Sonoran Biosciences</t>
  </si>
  <si>
    <t>http://www.sonoranbiosciences.com/</t>
  </si>
  <si>
    <t>(480) 389-6413</t>
  </si>
  <si>
    <t>0015000000KS0Kt</t>
  </si>
  <si>
    <t>Sonoran Health Specialists</t>
  </si>
  <si>
    <t>(480) 767-3877</t>
  </si>
  <si>
    <t>8414 E Shea Blvd #103</t>
  </si>
  <si>
    <t>0015000000m53d1</t>
  </si>
  <si>
    <t>Sonora Quest Laboratories</t>
  </si>
  <si>
    <t>https://www.sonoraquest.com/</t>
  </si>
  <si>
    <t>(602) 685-5000</t>
  </si>
  <si>
    <t>1255 W. Washington St.</t>
  </si>
  <si>
    <t>0012J00002MhZdo</t>
  </si>
  <si>
    <t>SonusMed</t>
  </si>
  <si>
    <t>http://www.sonusmed.com</t>
  </si>
  <si>
    <t>(602) 281-4468</t>
  </si>
  <si>
    <t>207 N. Gilbert Road, Ste. 001</t>
  </si>
  <si>
    <t>0015000000Gj1Y2</t>
  </si>
  <si>
    <t>Southeast Arizona Medical Center</t>
  </si>
  <si>
    <t>http://www.samcdouglas.org/getpage.php?name=index</t>
  </si>
  <si>
    <t>520-805-5943</t>
  </si>
  <si>
    <t>2174 West Oak Avenue</t>
  </si>
  <si>
    <t>0015000000Gj1Mk</t>
  </si>
  <si>
    <t>Southern Arizona Hospital Alliance</t>
  </si>
  <si>
    <t>http://www.tmcaz.com/southern-arizona-hospital-alliance</t>
  </si>
  <si>
    <t>(520) 327-5461</t>
  </si>
  <si>
    <t>5301 E Grant Rd</t>
  </si>
  <si>
    <t>0015000000Gj1Y3</t>
  </si>
  <si>
    <t>Southern Arizona Leadership Council</t>
  </si>
  <si>
    <t>https://www.salc.org/</t>
  </si>
  <si>
    <t>0015000000GkHha</t>
  </si>
  <si>
    <t>Southern Arizona VA Health Care System</t>
  </si>
  <si>
    <t>https://www.tucson.va.gov/</t>
  </si>
  <si>
    <t>(520) 792-1450</t>
  </si>
  <si>
    <t>3601 S 6th Ave</t>
  </si>
  <si>
    <t>0015000001T2xwk</t>
  </si>
  <si>
    <t>South Mountain Community College</t>
  </si>
  <si>
    <t>http://www.southmountaincc.edu/</t>
  </si>
  <si>
    <t>(602) 243-8000</t>
  </si>
  <si>
    <t>7050 S. 24th St</t>
  </si>
  <si>
    <t>0015000002I2L4Y</t>
  </si>
  <si>
    <t>South Mountain Community Entrepreneur Center</t>
  </si>
  <si>
    <t>http://www.southmountaincc.edu/business-management/cec/</t>
  </si>
  <si>
    <t>(602) 243-8012</t>
  </si>
  <si>
    <t>7050 South 24th Street</t>
  </si>
  <si>
    <t>0015000000Hsd23</t>
  </si>
  <si>
    <t>Southwest Autism Research &amp; Resource Center</t>
  </si>
  <si>
    <t>http://www.autismcenter.org/</t>
  </si>
  <si>
    <t>(602) 340-8717</t>
  </si>
  <si>
    <t>300 N. 18th St.</t>
  </si>
  <si>
    <t>0015000000NdW1d</t>
  </si>
  <si>
    <t>Southwest Center for HIV/AIDS</t>
  </si>
  <si>
    <t>https://swhiv.org/</t>
  </si>
  <si>
    <t>(602) 307-5330</t>
  </si>
  <si>
    <t>1101 N. Central Avenue</t>
  </si>
  <si>
    <t>0015000000bOQK7</t>
  </si>
  <si>
    <t>Southwest College of Naturopathic Medicine &amp; Health Sciences</t>
  </si>
  <si>
    <t>https://www.scnm.edu/</t>
  </si>
  <si>
    <t>(480) 858-9100</t>
  </si>
  <si>
    <t>2140 E Broadway Rd</t>
  </si>
  <si>
    <t>0012J00002MeWOs</t>
  </si>
  <si>
    <t>Southwest Interdisciplinary Research Center</t>
  </si>
  <si>
    <t>https://sirc.asu.edu/</t>
  </si>
  <si>
    <t>(602) 496-7827</t>
  </si>
  <si>
    <t>411 N. Central Ave.</t>
  </si>
  <si>
    <t>Suite 750</t>
  </si>
  <si>
    <t>0012J00002MeO5s</t>
  </si>
  <si>
    <t>Southwest Precision Instruments</t>
  </si>
  <si>
    <t>http://www.swpinet.com/</t>
  </si>
  <si>
    <t>(520) 546-4986</t>
  </si>
  <si>
    <t>8520 North Gaetano Loop</t>
  </si>
  <si>
    <t>0012J00002KRGm9</t>
  </si>
  <si>
    <t>Souvie Biodelivery</t>
  </si>
  <si>
    <t>https://souviebiodelivery.com/</t>
  </si>
  <si>
    <t>(774) 463-7261</t>
  </si>
  <si>
    <t>0012J00002MgKFA</t>
  </si>
  <si>
    <t>SparkLabs Frontier - ASU</t>
  </si>
  <si>
    <t>http://www.sparklabsfrontierasu.com/</t>
  </si>
  <si>
    <t>480.884.1860</t>
  </si>
  <si>
    <t>0012J00002MeH70</t>
  </si>
  <si>
    <t>Spectral Instruments, Inc.</t>
  </si>
  <si>
    <t>http://www.specinst.com/</t>
  </si>
  <si>
    <t>(520) 884-8821</t>
  </si>
  <si>
    <t>420 North Bonita Avenue</t>
  </si>
  <si>
    <t>0012J00002MedTd</t>
  </si>
  <si>
    <t>SpectraShield Technologies, LLC</t>
  </si>
  <si>
    <t>https://spectrashield.com/</t>
  </si>
  <si>
    <t>(480) 212-7622</t>
  </si>
  <si>
    <t>4835 E Cactus Rd</t>
  </si>
  <si>
    <t>0012J00002Me44x</t>
  </si>
  <si>
    <t>Spectrum Veterinary</t>
  </si>
  <si>
    <t>https://spectrum.vet/</t>
  </si>
  <si>
    <t>480.898.0611</t>
  </si>
  <si>
    <t>2801 S 35th St</t>
  </si>
  <si>
    <t>0012J00002M3dan</t>
  </si>
  <si>
    <t>SpotRX Pharmacy</t>
  </si>
  <si>
    <t>https://spotrx.com/</t>
  </si>
  <si>
    <t>(623) 226-6583</t>
  </si>
  <si>
    <t>2196 E Camelback Rd #200</t>
  </si>
  <si>
    <t>0012J00002MebXR</t>
  </si>
  <si>
    <t>SpringActive, Inc.</t>
  </si>
  <si>
    <t>http://www.springactive.com/</t>
  </si>
  <si>
    <t>(480) 704-3592</t>
  </si>
  <si>
    <t>2414 West 12th Street</t>
  </si>
  <si>
    <t>#4</t>
  </si>
  <si>
    <t>0012J00002MgHNG</t>
  </si>
  <si>
    <t>SpringBoard Healthcare</t>
  </si>
  <si>
    <t>https://www.springboardhealthcare.com/</t>
  </si>
  <si>
    <t>(623) 516-8001</t>
  </si>
  <si>
    <t>6910 East Chauncey Lane</t>
  </si>
  <si>
    <t>#120</t>
  </si>
  <si>
    <t>0012J00002MebO4</t>
  </si>
  <si>
    <t>St. Joseph's Hospital and Medical Center</t>
  </si>
  <si>
    <t>https://www.dignityhealth.org/arizona/locations/stjosephs/services/internal-medicine</t>
  </si>
  <si>
    <t>(602) 406-2323</t>
  </si>
  <si>
    <t>500 West Thomas Road</t>
  </si>
  <si>
    <t>0015000000mwxCo</t>
  </si>
  <si>
    <t>St. Joseph's Hospital Valley Fever Center</t>
  </si>
  <si>
    <t>https://www.dignityhealth.org/arizona/locations/stjosephs</t>
  </si>
  <si>
    <t>(844) 236-0447</t>
  </si>
  <si>
    <t>0012J00002MeUWy</t>
  </si>
  <si>
    <t>St. Jude Medical Scottsdale</t>
  </si>
  <si>
    <t>https://www.sjm.com/locations/location-information?country=USA&amp;fdr=true</t>
  </si>
  <si>
    <t>(480) 502-6300</t>
  </si>
  <si>
    <t>8300 East Pacesetter Way</t>
  </si>
  <si>
    <t>0015000000Gj1YP</t>
  </si>
  <si>
    <t>St. Luke's Medical Center</t>
  </si>
  <si>
    <t>https://www.stlukesmedcenter.org/</t>
  </si>
  <si>
    <t>(602) 251-8100</t>
  </si>
  <si>
    <t>1800 E Van Buren St</t>
  </si>
  <si>
    <t>0015000000mwxCb</t>
  </si>
  <si>
    <t>St. Mary's Hospital</t>
  </si>
  <si>
    <t>0015000001W7yFf</t>
  </si>
  <si>
    <t>Startup AZ Foundation</t>
  </si>
  <si>
    <t>http://www.startupaz.org/</t>
  </si>
  <si>
    <t>(602) 381-1400</t>
  </si>
  <si>
    <t>0015000000zuW0B</t>
  </si>
  <si>
    <t>Startup Tucson</t>
  </si>
  <si>
    <t>https://www.startuptucson.com/</t>
  </si>
  <si>
    <t>(520) 477-8278</t>
  </si>
  <si>
    <t>100 N. Stone Ave.</t>
  </si>
  <si>
    <t>Ste. 120</t>
  </si>
  <si>
    <t>0012J00002Js2Ml</t>
  </si>
  <si>
    <t>Startup Unidos</t>
  </si>
  <si>
    <t>http://www.startupunidos.com/</t>
  </si>
  <si>
    <t>(520) 257-0661</t>
  </si>
  <si>
    <t>0015000000P185M</t>
  </si>
  <si>
    <t>Statistics &amp; Data Corporation</t>
  </si>
  <si>
    <t>(480) 307-1468</t>
  </si>
  <si>
    <t>21 E. 6th Street, Suite 110</t>
  </si>
  <si>
    <t>0015000000m2m3K</t>
  </si>
  <si>
    <t>Stealthmode Partners</t>
  </si>
  <si>
    <t>https://stealthmode.com/</t>
  </si>
  <si>
    <t>(602) 412-3315</t>
  </si>
  <si>
    <t>2438 East Whitton Avenue</t>
  </si>
  <si>
    <t>0012J00002MebRI</t>
  </si>
  <si>
    <t>Steen Solutions</t>
  </si>
  <si>
    <t>http://steensolutions.com/</t>
  </si>
  <si>
    <t>(480) 378-3804</t>
  </si>
  <si>
    <t>1332 North 31st Street</t>
  </si>
  <si>
    <t>0012J00002OPJxg</t>
  </si>
  <si>
    <t>Stephens &amp; Associates, Inc.</t>
  </si>
  <si>
    <t>https://stephens-associates.com/</t>
  </si>
  <si>
    <t>(480) 682-0300</t>
  </si>
  <si>
    <t>2421 West Peoria Avenue</t>
  </si>
  <si>
    <t>Suite 124</t>
  </si>
  <si>
    <t>0012J00002Me460</t>
  </si>
  <si>
    <t>Sterility Assurance Laboratories</t>
  </si>
  <si>
    <t>http://sterilityassurancelabs.com/wp1/</t>
  </si>
  <si>
    <t>(520) 628-7103</t>
  </si>
  <si>
    <t>2420 N. Huachuca Dr.</t>
  </si>
  <si>
    <t>0015000002I3GZx</t>
  </si>
  <si>
    <t>Stryker's Sustainability Solutions</t>
  </si>
  <si>
    <t>http://sustainability.stryker.com/</t>
  </si>
  <si>
    <t>(888) 888-3433</t>
  </si>
  <si>
    <t>1810 West Drake Drive #101</t>
  </si>
  <si>
    <t>0012J00002MeUXb</t>
  </si>
  <si>
    <t>Styr Labs Inc.</t>
  </si>
  <si>
    <t>https://www.styr.com/</t>
  </si>
  <si>
    <t>(602) 325-6915</t>
  </si>
  <si>
    <t>7134 East Camelback Road</t>
  </si>
  <si>
    <t>Suite 202</t>
  </si>
  <si>
    <t>0015000000p4EQE</t>
  </si>
  <si>
    <t>Summit Healthcare</t>
  </si>
  <si>
    <t>https://summithealthcare.net/</t>
  </si>
  <si>
    <t>(928) 367-6550</t>
  </si>
  <si>
    <t>300 W. White Mountain Blvd.</t>
  </si>
  <si>
    <t>Suite C</t>
  </si>
  <si>
    <t>Lakeside</t>
  </si>
  <si>
    <t>85929</t>
  </si>
  <si>
    <t>0012J00002MeKgz</t>
  </si>
  <si>
    <t>Summit Healthcare Regional Medical Center</t>
  </si>
  <si>
    <t>http://www.summithealthcare.net/</t>
  </si>
  <si>
    <t>(928) 537-4375</t>
  </si>
  <si>
    <t>2200 East Show Low Lake Road</t>
  </si>
  <si>
    <t>Show Low</t>
  </si>
  <si>
    <t>85901</t>
  </si>
  <si>
    <t>0015000000Gj1bS</t>
  </si>
  <si>
    <t>Sun Corridor Inc.</t>
  </si>
  <si>
    <t>http://www.suncorridorinc.com/</t>
  </si>
  <si>
    <t>(520) 243-1900</t>
  </si>
  <si>
    <t>1985 E River Rd Suite 101</t>
  </si>
  <si>
    <t>0012J00002MegWh</t>
  </si>
  <si>
    <t>Sunquest Information Systems</t>
  </si>
  <si>
    <t>MedTech (Software and Telehealth); Service Providers</t>
  </si>
  <si>
    <t>https://www.sunquestinfo.com/</t>
  </si>
  <si>
    <t>(520) 877-239-6337</t>
  </si>
  <si>
    <t>3300 East Sunrise Drive</t>
  </si>
  <si>
    <t>0012J00002MebRJ</t>
  </si>
  <si>
    <t>Superior Silica</t>
  </si>
  <si>
    <t>http://superiorsilica.com/</t>
  </si>
  <si>
    <t>(480) 968-6637</t>
  </si>
  <si>
    <t>2450 West Broadway Road</t>
  </si>
  <si>
    <t>Suite #117</t>
  </si>
  <si>
    <t>0012J00002MegWF</t>
  </si>
  <si>
    <t>Surge I.T., LLC</t>
  </si>
  <si>
    <t>http://www.surgeitaz.com/</t>
  </si>
  <si>
    <t>(480) 389-6515</t>
  </si>
  <si>
    <t>2036 North Gilbert Road</t>
  </si>
  <si>
    <t>Suite 2-224</t>
  </si>
  <si>
    <t>85203</t>
  </si>
  <si>
    <t>0012J00002MeUXq</t>
  </si>
  <si>
    <t>Surgenex</t>
  </si>
  <si>
    <t>https://www.surgenex.com/</t>
  </si>
  <si>
    <t>(877) 880-1862</t>
  </si>
  <si>
    <t>PO Box 4664</t>
  </si>
  <si>
    <t>0015000000SrvUD</t>
  </si>
  <si>
    <t>Susavion Biosciences, Inc.</t>
  </si>
  <si>
    <t>http://susavion.com/</t>
  </si>
  <si>
    <t>(480) 921-3795</t>
  </si>
  <si>
    <t>1615 W. University Drive, Suite 132</t>
  </si>
  <si>
    <t>0015000000p2xVG</t>
  </si>
  <si>
    <t>Symphony Health Solutions</t>
  </si>
  <si>
    <t>http://www.symphonyhealth.com/</t>
  </si>
  <si>
    <t>(602) 381-9500</t>
  </si>
  <si>
    <t>2390 E Camelback Rd</t>
  </si>
  <si>
    <t>Suite 225</t>
  </si>
  <si>
    <t>00150000018eTlN</t>
  </si>
  <si>
    <t>Symple Surgical</t>
  </si>
  <si>
    <t>http://www.symplesurgical.com/</t>
  </si>
  <si>
    <t>(928) 699-2575</t>
  </si>
  <si>
    <t>1630 E Marbella Ct</t>
  </si>
  <si>
    <t>0015000002I3IzF</t>
  </si>
  <si>
    <t>Synactix Pharmaceuticals</t>
  </si>
  <si>
    <t>http://www.synactixpharma.com/</t>
  </si>
  <si>
    <t>1-800-366-1752</t>
  </si>
  <si>
    <t>9040 S Rita Road</t>
  </si>
  <si>
    <t>0015000000zx8xk</t>
  </si>
  <si>
    <t>SynBuild</t>
  </si>
  <si>
    <t>http://www.synbuild.com/</t>
  </si>
  <si>
    <t>(480) 719-3546</t>
  </si>
  <si>
    <t>1615 West University Drive, Suite 132</t>
  </si>
  <si>
    <t>0015000000RpKLV</t>
  </si>
  <si>
    <t>SynCardia Systems, Inc.</t>
  </si>
  <si>
    <t>https://syncardia.com/</t>
  </si>
  <si>
    <t>(520) 545-1234</t>
  </si>
  <si>
    <t>1992 E. Silverlake Rd.</t>
  </si>
  <si>
    <t>0012J00002Me3wo</t>
  </si>
  <si>
    <t>Synexus Clinic</t>
  </si>
  <si>
    <t>(480) 820-5656</t>
  </si>
  <si>
    <t>2141 E Broadway Rd # 120</t>
  </si>
  <si>
    <t>0012J00002MeUY0</t>
  </si>
  <si>
    <t>Systems Imagination, Inc.</t>
  </si>
  <si>
    <t>http://systemsimagination.com/v2/</t>
  </si>
  <si>
    <t>(480) 422-2731</t>
  </si>
  <si>
    <t>7730 East Greenway Road</t>
  </si>
  <si>
    <t>0012J00002MegX1</t>
  </si>
  <si>
    <t>Systems Oncology</t>
  </si>
  <si>
    <t>Drugs and Pharmaceuticals; Industry Support Services/Consulting</t>
  </si>
  <si>
    <t>https://www.systemsoncology.com/</t>
  </si>
  <si>
    <t>(480) 422-2320</t>
  </si>
  <si>
    <t>7201 East Henkel Way</t>
  </si>
  <si>
    <t>0015000000rV8Wo</t>
  </si>
  <si>
    <t>Takeda Pharmaceuticals</t>
  </si>
  <si>
    <t>https://www.takeda.com/en-us/</t>
  </si>
  <si>
    <t>(480) 219-5347</t>
  </si>
  <si>
    <t>14344 N 98th Pl,</t>
  </si>
  <si>
    <t>0015000000m2m4D</t>
  </si>
  <si>
    <t>Tallwave</t>
  </si>
  <si>
    <t>https://tallwave.com/home</t>
  </si>
  <si>
    <t>(602) 840-0400</t>
  </si>
  <si>
    <t>6263 N. Scottsdale Rd.</t>
  </si>
  <si>
    <t>Suite 180</t>
  </si>
  <si>
    <t>0012J00002MedTx</t>
  </si>
  <si>
    <t>TAMA Research Corp</t>
  </si>
  <si>
    <t>https://tamaresearch.com/</t>
  </si>
  <si>
    <t>(602) 354-8185</t>
  </si>
  <si>
    <t>7600 North 16th Street</t>
  </si>
  <si>
    <t>0012J00002MhZeI</t>
  </si>
  <si>
    <t>TapRoot Interventions and Solutions</t>
  </si>
  <si>
    <t>http://www.taprootinterventions.com/</t>
  </si>
  <si>
    <t>602-617-1237</t>
  </si>
  <si>
    <t>3232 E. Meadowbrook Ave</t>
  </si>
  <si>
    <t>0012J00002MePoH</t>
  </si>
  <si>
    <t>Tarr LLC</t>
  </si>
  <si>
    <t>https://www.tarrllc.com/</t>
  </si>
  <si>
    <t>800-350-2436</t>
  </si>
  <si>
    <t>4115 W Turney Ave</t>
  </si>
  <si>
    <t>85019</t>
  </si>
  <si>
    <t>0015000000p1Zq7</t>
  </si>
  <si>
    <t>Tech Launch Arizona</t>
  </si>
  <si>
    <t>https://techlaunch.arizona.edu/</t>
  </si>
  <si>
    <t>(520) 621-5000</t>
  </si>
  <si>
    <t>220 West Sixth St., 4th Floor</t>
  </si>
  <si>
    <t>0015000000YSX9B</t>
  </si>
  <si>
    <t>Technology Business Accelerator (TechBA)</t>
  </si>
  <si>
    <t>http://techba.org/2014/arizonaE.php</t>
  </si>
  <si>
    <t>(408) 239-4556</t>
  </si>
  <si>
    <t>4600 East Washington Street</t>
  </si>
  <si>
    <t>00150000018gf7Z</t>
  </si>
  <si>
    <t>Tech Parks Arizona</t>
  </si>
  <si>
    <t>https://techparks.arizona.edu/</t>
  </si>
  <si>
    <t>(520) 621-4088</t>
  </si>
  <si>
    <t>9070 S. Rita Road</t>
  </si>
  <si>
    <t>Suite 1750</t>
  </si>
  <si>
    <t>0012J00002MeWKa</t>
  </si>
  <si>
    <t>TecnoKal</t>
  </si>
  <si>
    <t>http://www.tecnokal.com</t>
  </si>
  <si>
    <t>(480) 452-5584</t>
  </si>
  <si>
    <t>28150 North Alma School Parkway</t>
  </si>
  <si>
    <t>Suite 103/155</t>
  </si>
  <si>
    <t>85262</t>
  </si>
  <si>
    <t>0015000002I3J0m</t>
  </si>
  <si>
    <t>Teleost Biopharmaceutical</t>
  </si>
  <si>
    <t>https://teleostbio.com/</t>
  </si>
  <si>
    <t>(520) 460-5951</t>
  </si>
  <si>
    <t>3225 E. 3rd St.</t>
  </si>
  <si>
    <t>0012J00002MhZeN</t>
  </si>
  <si>
    <t>Televeda</t>
  </si>
  <si>
    <t>https://www.televeda.com/</t>
  </si>
  <si>
    <t>602-529-1785</t>
  </si>
  <si>
    <t>1 N 1st St</t>
  </si>
  <si>
    <t>0012J00002Mfg2x</t>
  </si>
  <si>
    <t>Telluride Medical Partners LLC</t>
  </si>
  <si>
    <t>https://www.telluridemedicalpartners.com/</t>
  </si>
  <si>
    <t>(800) 840-5440</t>
  </si>
  <si>
    <t>2345 South Alma School Road</t>
  </si>
  <si>
    <t>0015000000Gj1ZU</t>
  </si>
  <si>
    <t>Tempe St. Luke's Hospital</t>
  </si>
  <si>
    <t>https://www.tempestlukeshospital.org/</t>
  </si>
  <si>
    <t>(480) 784-5500</t>
  </si>
  <si>
    <t>1500 S. Mill Avenue</t>
  </si>
  <si>
    <t>0015000001W8mg1</t>
  </si>
  <si>
    <t>Tempronics</t>
  </si>
  <si>
    <t>http://www.tempronics.com/</t>
  </si>
  <si>
    <t>(520) 760-3260</t>
  </si>
  <si>
    <t>425 North Tucson Boulevard</t>
  </si>
  <si>
    <t>0012J00002MeWL9</t>
  </si>
  <si>
    <t>Teragram LLC</t>
  </si>
  <si>
    <t>http://teragrammed.com/</t>
  </si>
  <si>
    <t>(602) 799-1350</t>
  </si>
  <si>
    <t>0012J00002MhZec</t>
  </si>
  <si>
    <t>Tetra Imaging</t>
  </si>
  <si>
    <t>520-241-5559</t>
  </si>
  <si>
    <t>7320 N. La Cholla Blvd.</t>
  </si>
  <si>
    <t>Suite 154-266</t>
  </si>
  <si>
    <t>00150000018EzzT</t>
  </si>
  <si>
    <t>TGen North</t>
  </si>
  <si>
    <t>https://www.tgen.org/research/tgen-north.aspx#.WRolAlXyuUk</t>
  </si>
  <si>
    <t>(928) 226-6350</t>
  </si>
  <si>
    <t>3051 West Shamrell Boulevard</t>
  </si>
  <si>
    <t>0012J00002MeTd5</t>
  </si>
  <si>
    <t>Thatcher Company of Arizona</t>
  </si>
  <si>
    <t>http://tchem.com/</t>
  </si>
  <si>
    <t>(623) 691-6499</t>
  </si>
  <si>
    <t>6321 South Rainbow Road</t>
  </si>
  <si>
    <t>Buckeye</t>
  </si>
  <si>
    <t>85326</t>
  </si>
  <si>
    <t>0015000000P11ps</t>
  </si>
  <si>
    <t>Thayer Medical Corporation</t>
  </si>
  <si>
    <t>http://www.thayermedical.com/</t>
  </si>
  <si>
    <t>(800) 250-3330</t>
  </si>
  <si>
    <t>4575 South Palo Verde Road</t>
  </si>
  <si>
    <t>00150000013OLu5</t>
  </si>
  <si>
    <t>The Armory</t>
  </si>
  <si>
    <t>https://www.armoryincubator.org</t>
  </si>
  <si>
    <t>455 N 3rd St, Suite 1010</t>
  </si>
  <si>
    <t>0012J00002MeWnE</t>
  </si>
  <si>
    <t>The Compounding Center - TCC</t>
  </si>
  <si>
    <t>http://www.tccpharma.com/</t>
  </si>
  <si>
    <t>877-542-9888</t>
  </si>
  <si>
    <t>1110 E McDowell Rd</t>
  </si>
  <si>
    <t>0015000000e4NXg</t>
  </si>
  <si>
    <t>The CORE Institute</t>
  </si>
  <si>
    <t>https://www.thecoreinstitute.com/</t>
  </si>
  <si>
    <t>(877) 206-0661</t>
  </si>
  <si>
    <t>18444 N 25th Ave</t>
  </si>
  <si>
    <t>Suite 320</t>
  </si>
  <si>
    <t>0015000000Hsd2V</t>
  </si>
  <si>
    <t>The Emily Center at Phoenix Children's Hospital</t>
  </si>
  <si>
    <t>http://ccbd.phoenixchildrens.org/support-services/patient-family-services/the-emily-center</t>
  </si>
  <si>
    <t>(602) 546-1400</t>
  </si>
  <si>
    <t>0012J00002KO6W9</t>
  </si>
  <si>
    <t>The Guidance Center</t>
  </si>
  <si>
    <t>http://tgcaz.org/</t>
  </si>
  <si>
    <t>(928) 527-1899</t>
  </si>
  <si>
    <t>2187 N. Vickey Street</t>
  </si>
  <si>
    <t>0012J00002MebOY</t>
  </si>
  <si>
    <t>The Medical Memory</t>
  </si>
  <si>
    <t>http://www.themedicalmemory.com/</t>
  </si>
  <si>
    <t>1-855-667-4000</t>
  </si>
  <si>
    <t>2828 North Central Avenue</t>
  </si>
  <si>
    <t>#1100</t>
  </si>
  <si>
    <t>0012J00002MeWp5</t>
  </si>
  <si>
    <t>The Oncology Institute of Hope &amp; Innovation</t>
  </si>
  <si>
    <t>https://theoncologyinstitute.com/</t>
  </si>
  <si>
    <t>520-333-4184</t>
  </si>
  <si>
    <t>6565 E. Carondelet Dr., Suite 285</t>
  </si>
  <si>
    <t>0015000001WAUr4</t>
  </si>
  <si>
    <t>TheraSpecs</t>
  </si>
  <si>
    <t>https://www.theraspecs.com/</t>
  </si>
  <si>
    <t>(602) 456-6896</t>
  </si>
  <si>
    <t>24 W Camelback Rd #A586</t>
  </si>
  <si>
    <t>0012J00002MhZeh</t>
  </si>
  <si>
    <t>Theraxen Technologies</t>
  </si>
  <si>
    <t>http://www.Theraxentechnologies.com</t>
  </si>
  <si>
    <t>6805 N POMONA RD</t>
  </si>
  <si>
    <t>0012J00002MeOH1</t>
  </si>
  <si>
    <t>Thermo Fisher Scientific</t>
  </si>
  <si>
    <t>http://www.thermofisher.com</t>
  </si>
  <si>
    <t>(480) 821-0419</t>
  </si>
  <si>
    <t>340 East Germann Road</t>
  </si>
  <si>
    <t>0015000000P18Bv</t>
  </si>
  <si>
    <t>Thermo Fisher Scientific (Tempe)</t>
  </si>
  <si>
    <t>https://www.thermofisher.com/us/en/home.html</t>
  </si>
  <si>
    <t>(480) 804-1778</t>
  </si>
  <si>
    <t>#104</t>
  </si>
  <si>
    <t>0015000002I3K0w</t>
  </si>
  <si>
    <t>Thery</t>
  </si>
  <si>
    <t>http://www.thery.co/</t>
  </si>
  <si>
    <t>(602) 751-9622</t>
  </si>
  <si>
    <t>1475 N. Scottsdale Rd.,. Suite 200</t>
  </si>
  <si>
    <t>0015000002I3K1p</t>
  </si>
  <si>
    <t>These Three Medical</t>
  </si>
  <si>
    <t>http://these3medical.net/</t>
  </si>
  <si>
    <t>(480) 459-9113</t>
  </si>
  <si>
    <t>4144 N. 44th St.</t>
  </si>
  <si>
    <t>0012J00002Me46P</t>
  </si>
  <si>
    <t>Thomas Laboratories</t>
  </si>
  <si>
    <t>https://www.thomaslabs.com/</t>
  </si>
  <si>
    <t>623-936-8536</t>
  </si>
  <si>
    <t>8331 W Sherman St</t>
  </si>
  <si>
    <t>0012J00002MeWq8</t>
  </si>
  <si>
    <t>Titan Clinical Solutions</t>
  </si>
  <si>
    <t>https://www.titanclinicalsolutions.com/</t>
  </si>
  <si>
    <t>(480) 442-2674</t>
  </si>
  <si>
    <t>8829 N 20TH AVE</t>
  </si>
  <si>
    <t>0015000000V6G85</t>
  </si>
  <si>
    <t>Tohono O'odham Community College</t>
  </si>
  <si>
    <t>https://www.tocc.edu/</t>
  </si>
  <si>
    <t>(520) 383-8401</t>
  </si>
  <si>
    <t>P.O. Box 3129</t>
  </si>
  <si>
    <t>Sells</t>
  </si>
  <si>
    <t>85634</t>
  </si>
  <si>
    <t>0015000001WAzFH</t>
  </si>
  <si>
    <t>TouchPoint Solution</t>
  </si>
  <si>
    <t>https://thetouchpointsolution.com/</t>
  </si>
  <si>
    <t>(877) 778-6824</t>
  </si>
  <si>
    <t>14269 N 87th St #203</t>
  </si>
  <si>
    <t>0012J00002MebRS</t>
  </si>
  <si>
    <t>TransGenada</t>
  </si>
  <si>
    <t>http://www.transgenada.com/</t>
  </si>
  <si>
    <t>(480) 719-0362</t>
  </si>
  <si>
    <t>3055 North Red Mountain</t>
  </si>
  <si>
    <t>#185</t>
  </si>
  <si>
    <t>0012J00002Me1ia</t>
  </si>
  <si>
    <t>Translational Drug Development (TD2)</t>
  </si>
  <si>
    <t>https://www.td2inc.com/</t>
  </si>
  <si>
    <t>(602) 358-8300</t>
  </si>
  <si>
    <t>13208 E. Shea Blvd</t>
  </si>
  <si>
    <t>0015000000Gj1b9</t>
  </si>
  <si>
    <t>Translational Genomics Research Institute (TGen)</t>
  </si>
  <si>
    <t>Contract Research Organizations (CRO)/Clinical Trials; Diagnostics; Testing (Analytical Services) and Medical Lab Services</t>
  </si>
  <si>
    <t>https://www.tgen.org/</t>
  </si>
  <si>
    <t>(602) 343-8400</t>
  </si>
  <si>
    <t>445 N. 5th St.</t>
  </si>
  <si>
    <t>0012J00002MhZei</t>
  </si>
  <si>
    <t>Treefort Medical</t>
  </si>
  <si>
    <t>8121 S La Rosa Dr</t>
  </si>
  <si>
    <t>0012J00002MeQ0d</t>
  </si>
  <si>
    <t>TriageNow</t>
  </si>
  <si>
    <t>http://triagenow.net/</t>
  </si>
  <si>
    <t>(844) 332-5223</t>
  </si>
  <si>
    <t>55 South McQueen Road</t>
  </si>
  <si>
    <t>0012J00002OPJzh</t>
  </si>
  <si>
    <t>Trinnovate Ventures</t>
  </si>
  <si>
    <t>(602) 864-5210</t>
  </si>
  <si>
    <t>2444 West Las Palmaritas Drive</t>
  </si>
  <si>
    <t>0012J00002MhZew</t>
  </si>
  <si>
    <t>Troytopia</t>
  </si>
  <si>
    <t>16635 N 40th Dr</t>
  </si>
  <si>
    <t>0012J00002MeKhO</t>
  </si>
  <si>
    <t>Tsehootsooi Medical Center</t>
  </si>
  <si>
    <t>http://www.fdihb.org/</t>
  </si>
  <si>
    <t>(928) 729-8000</t>
  </si>
  <si>
    <t>Corner of Routes N12 &amp; N7</t>
  </si>
  <si>
    <t>Fort Defiance</t>
  </si>
  <si>
    <t>86504</t>
  </si>
  <si>
    <t>0015000000HtD6S</t>
  </si>
  <si>
    <t>Tuba City Regional Health Care Corporation</t>
  </si>
  <si>
    <t>http://tchealth.org/home.html</t>
  </si>
  <si>
    <t>1-866-976-5941</t>
  </si>
  <si>
    <t>167 North Main St.</t>
  </si>
  <si>
    <t>PO Box 600</t>
  </si>
  <si>
    <t>0015000000Gj1bL</t>
  </si>
  <si>
    <t>Tucson Hospitals Medical Education Programs, Inc.</t>
  </si>
  <si>
    <t>https://www.thmep.com/</t>
  </si>
  <si>
    <t>(520) 324-2594</t>
  </si>
  <si>
    <t>5301 E. Grant Rd.</t>
  </si>
  <si>
    <t>P.O. Box 52195</t>
  </si>
  <si>
    <t>0015000000Gj1bN</t>
  </si>
  <si>
    <t>Tucson Medical Center</t>
  </si>
  <si>
    <t>https://www.tmcaz.com/</t>
  </si>
  <si>
    <t>5301 E Grant Road</t>
  </si>
  <si>
    <t>0012J00002MeOBE</t>
  </si>
  <si>
    <t>Tucson Medical Center at the El Dorado Health Campus</t>
  </si>
  <si>
    <t>http://www.tmcaz.com/tmc-for-seniors-at-el-dorado</t>
  </si>
  <si>
    <t>(520) 324-1960</t>
  </si>
  <si>
    <t>1400 North Wilmot Road</t>
  </si>
  <si>
    <t>0015000000Gj1aq</t>
  </si>
  <si>
    <t>Tucson Medical Center - TMC Health Care</t>
  </si>
  <si>
    <t>0012J00002MeWqN</t>
  </si>
  <si>
    <t>Tucson Neuroscience Research</t>
  </si>
  <si>
    <t>https://www.tucsonneuroscience.com/?cid=GMB</t>
  </si>
  <si>
    <t>(520) 225-0382</t>
  </si>
  <si>
    <t>6567 E. Carondelet Drive</t>
  </si>
  <si>
    <t>0015000000Gj1bP</t>
  </si>
  <si>
    <t>Tucson Orthopaedic Institute</t>
  </si>
  <si>
    <t>https://www.tucsonortho.com/</t>
  </si>
  <si>
    <t>(520) 784-6200</t>
  </si>
  <si>
    <t>TMC Orthopaedic and Surgical Tower, First Floor</t>
  </si>
  <si>
    <t>5301 E. Grant Road</t>
  </si>
  <si>
    <t>001500000299Ls4</t>
  </si>
  <si>
    <t>UA - Center for Applied NanoBioscience and Medicine</t>
  </si>
  <si>
    <t>http://phoenixmed.arizona.edu/anbm</t>
  </si>
  <si>
    <t>(602) 827-2929</t>
  </si>
  <si>
    <t>475 N 5th St</t>
  </si>
  <si>
    <t>0012J00002OPJyK</t>
  </si>
  <si>
    <t>UA - Center for Simulation and Innovation</t>
  </si>
  <si>
    <t>https://phoenixmed.arizona.edu/simcenter</t>
  </si>
  <si>
    <t>435 North 5th Street</t>
  </si>
  <si>
    <t>4th Floor, Suite B400</t>
  </si>
  <si>
    <t>0012J00002OPJyZ</t>
  </si>
  <si>
    <t>UA - Center for Toxicology and Pharmacology Education and Research (CTPER)</t>
  </si>
  <si>
    <t>https://phoenixmed.arizona.edu/ctper</t>
  </si>
  <si>
    <t>(602) 839-6981</t>
  </si>
  <si>
    <t>1012 East Willetta Street</t>
  </si>
  <si>
    <t>2nd Floor</t>
  </si>
  <si>
    <t>0015000001W8itS</t>
  </si>
  <si>
    <t>UA - McGuire Center for Entrepreneurship</t>
  </si>
  <si>
    <t>https://eller.arizona.edu/departments-research/centers-labs/entrepreneurship</t>
  </si>
  <si>
    <t>(520) 621-2576</t>
  </si>
  <si>
    <t>1130 E. Helen St.</t>
  </si>
  <si>
    <t>McClelland Hall 202</t>
  </si>
  <si>
    <t>0015000000Sikzj</t>
  </si>
  <si>
    <t>UA Tech Park at Rita Road</t>
  </si>
  <si>
    <t>9070 S. Rita Road, Suite 1750</t>
  </si>
  <si>
    <t>0012J00002M4b4y</t>
  </si>
  <si>
    <t>UA Tech Park at the Bridges</t>
  </si>
  <si>
    <t>https://techparks.arizona.edu/the-bridges</t>
  </si>
  <si>
    <t>S. Kino Parkway &amp; East 36th St.</t>
  </si>
  <si>
    <t>0012J00002MeHoF</t>
  </si>
  <si>
    <t>United States Geological Survey Southwest Biological Science Center - Flagstaff</t>
  </si>
  <si>
    <t>http://sbsc.wr.usgs.gov/</t>
  </si>
  <si>
    <t>(928) 556-7094</t>
  </si>
  <si>
    <t>2255 North Gemini Road</t>
  </si>
  <si>
    <t>0012J00002MeH9e</t>
  </si>
  <si>
    <t>United States Geological Survey Southwest Biological Science Center - Tucson</t>
  </si>
  <si>
    <t>https://www.usgs.gov/centers/sbsc</t>
  </si>
  <si>
    <t>(520) 670-6671</t>
  </si>
  <si>
    <t>520 North Park Avenue</t>
  </si>
  <si>
    <t>0012J00002MebQt</t>
  </si>
  <si>
    <t>Universal Laser Systems</t>
  </si>
  <si>
    <t>https://www.ulsinc.com/</t>
  </si>
  <si>
    <t>(480) 483-1214</t>
  </si>
  <si>
    <t>7845 East Paradise Lane</t>
  </si>
  <si>
    <t>0012J00002MeWMI</t>
  </si>
  <si>
    <t>Universal Medical Technologies, Inc.</t>
  </si>
  <si>
    <t>http://www.umtinc.com/</t>
  </si>
  <si>
    <t>(623) 670-7614</t>
  </si>
  <si>
    <t>Suite 8</t>
  </si>
  <si>
    <t>0015000000Gj1ac</t>
  </si>
  <si>
    <t>University of Arizona</t>
  </si>
  <si>
    <t>https://www.arizona.edu/</t>
  </si>
  <si>
    <t>(520) 621-2211</t>
  </si>
  <si>
    <t>0012J00002MeO6W</t>
  </si>
  <si>
    <t>University of Arizona Cancer Center</t>
  </si>
  <si>
    <t>http://uacc.arizona.edu/</t>
  </si>
  <si>
    <t>(520) 694-2873</t>
  </si>
  <si>
    <t>3838 North Campbell Avenue</t>
  </si>
  <si>
    <t>0012J00002Mhnmh</t>
  </si>
  <si>
    <t>University of Arizona Cancer Center - Dignity St. Joseph's Hospital</t>
  </si>
  <si>
    <t>https://cancercenter.arizona.edu/about/locations</t>
  </si>
  <si>
    <t>625 North 6th Street</t>
  </si>
  <si>
    <t>0015000000Gj1DB</t>
  </si>
  <si>
    <t>University of Arizona Center for Innovation</t>
  </si>
  <si>
    <t>The UA Center for Innovation fosters technology start-ups, emerging and mature companies develop their ideas, inventions and next evolution of product, serving the University of Arizona's faculty and researchers as well as community entrepreneurs.</t>
  </si>
  <si>
    <t>https://techparks.arizona.edu/azci</t>
  </si>
  <si>
    <t>9040 S. Rita Road, Suite 1270</t>
  </si>
  <si>
    <t>0012J00002MeHCK</t>
  </si>
  <si>
    <t>University of Arizona College of Agriculture &amp; Life Sciences</t>
  </si>
  <si>
    <t>https://cals.arizona.edu/</t>
  </si>
  <si>
    <t>(520) 621-7621</t>
  </si>
  <si>
    <t>1140 E. South Campus Dr.</t>
  </si>
  <si>
    <t>Forbes Building, Room 306</t>
  </si>
  <si>
    <t>0015000001itceA</t>
  </si>
  <si>
    <t>University of Arizona College of Medicine - Phoenix</t>
  </si>
  <si>
    <t>http://phoenixmed.arizona.edu/</t>
  </si>
  <si>
    <t>(602) 827-2002</t>
  </si>
  <si>
    <t>475 North 5th Street</t>
  </si>
  <si>
    <t>0015000001itce9</t>
  </si>
  <si>
    <t>University of Arizona College of Medicine - Tucson</t>
  </si>
  <si>
    <t>https://medicine.arizona.edu/</t>
  </si>
  <si>
    <t>(520) 626-4555</t>
  </si>
  <si>
    <t>Banner University Medical Center Tucson Campus</t>
  </si>
  <si>
    <t>00150000022FM3o</t>
  </si>
  <si>
    <t>University of Arizona College of Pharmacy - Phoenix</t>
  </si>
  <si>
    <t>http://www.pharmacy.arizona.edu/pharmd/phxpharmd</t>
  </si>
  <si>
    <t>(602) 827-2426</t>
  </si>
  <si>
    <t>Phoenix Biomedical Campus</t>
  </si>
  <si>
    <t>Building 3</t>
  </si>
  <si>
    <t>00150000017bSao</t>
  </si>
  <si>
    <t>University of Arizona College of Pharmacy - Tucson</t>
  </si>
  <si>
    <t>http://www.pharmacy.arizona.edu/</t>
  </si>
  <si>
    <t>(520) 626-1427</t>
  </si>
  <si>
    <t>1295 N. Martin</t>
  </si>
  <si>
    <t>00150000022FM2R</t>
  </si>
  <si>
    <t>University of Arizona Health Sciences - Phoenix</t>
  </si>
  <si>
    <t>http://uahs.arizona.edu/</t>
  </si>
  <si>
    <t>Building 1, Room 1266</t>
  </si>
  <si>
    <t>550 East Van Buren Street</t>
  </si>
  <si>
    <t>0015000000Gj1ad</t>
  </si>
  <si>
    <t>University of Arizona Health Sciences - Tucson</t>
  </si>
  <si>
    <t>Drachman Hall, Room B-207</t>
  </si>
  <si>
    <t>1295 North Martin Avenue</t>
  </si>
  <si>
    <t>0012J00002MeOE3</t>
  </si>
  <si>
    <t>University of Arizona Maricopa Agricultural Center</t>
  </si>
  <si>
    <t>http://cals-mac.arizona.edu/</t>
  </si>
  <si>
    <t>(520) 374-6380</t>
  </si>
  <si>
    <t>37860 West Smith Enke Road</t>
  </si>
  <si>
    <t>Maricopa</t>
  </si>
  <si>
    <t>85138</t>
  </si>
  <si>
    <t>001500000298sVp</t>
  </si>
  <si>
    <t>University of Arizona South</t>
  </si>
  <si>
    <t>(520) 458-8278</t>
  </si>
  <si>
    <t>1140 N. Colombo Ave</t>
  </si>
  <si>
    <t>0015000000Gj1cJ</t>
  </si>
  <si>
    <t>USPHS Indian Hospital - Keams</t>
  </si>
  <si>
    <t>https://www.loc.gov/item/az0592/</t>
  </si>
  <si>
    <t>(520) 738-2211</t>
  </si>
  <si>
    <t>1 Main St,</t>
  </si>
  <si>
    <t>PO Box 98</t>
  </si>
  <si>
    <t>Keams Canyon</t>
  </si>
  <si>
    <t>86034</t>
  </si>
  <si>
    <t>0015000000Gj1cK</t>
  </si>
  <si>
    <t>USPHS Indian Hospital - Sells</t>
  </si>
  <si>
    <t>https://www.ihs.gov/Tucson/healthcarefacilities/sellshospital/</t>
  </si>
  <si>
    <t>(520) 383-7200</t>
  </si>
  <si>
    <t>P.O. Box 548</t>
  </si>
  <si>
    <t>0015000000Gj1cI</t>
  </si>
  <si>
    <t>USPHS - Whiteriver Indian Hospital</t>
  </si>
  <si>
    <t>https://www.ihs.gov/Phoenix/healthcarefacilities/whiteriver/</t>
  </si>
  <si>
    <t>928-338-4911</t>
  </si>
  <si>
    <t>200 W Hospital Dr</t>
  </si>
  <si>
    <t>Whiteriver</t>
  </si>
  <si>
    <t>85941</t>
  </si>
  <si>
    <t>0012J00002MeHE1</t>
  </si>
  <si>
    <t>Valley Fever Center for Excellence</t>
  </si>
  <si>
    <t>https://www.vfce.arizona.edu/</t>
  </si>
  <si>
    <t>(520) 626-6517</t>
  </si>
  <si>
    <t>1656 E. Mabel St.</t>
  </si>
  <si>
    <t>Medical Research Building, Room 119</t>
  </si>
  <si>
    <t>0015000000P175g</t>
  </si>
  <si>
    <t>Valley Fever Solutions, Inc.</t>
  </si>
  <si>
    <t>http://www.valleyfeversolutions.com/</t>
  </si>
  <si>
    <t>(650) 454-4126</t>
  </si>
  <si>
    <t>1830 E. Broadway, #124-182</t>
  </si>
  <si>
    <t>0012J00002MebPq</t>
  </si>
  <si>
    <t>Valley Hospital</t>
  </si>
  <si>
    <t>http://www.valleyhospital-phoenix.com/</t>
  </si>
  <si>
    <t>(602) 952-3900</t>
  </si>
  <si>
    <t>3550 East Pinchot Avenue</t>
  </si>
  <si>
    <t>0015000000Gj1cY</t>
  </si>
  <si>
    <t>Valley Ventures</t>
  </si>
  <si>
    <t>www.valleyventures.com</t>
  </si>
  <si>
    <t>(480) 661-6600</t>
  </si>
  <si>
    <t>PO Box 62798</t>
  </si>
  <si>
    <t>0015000000Gj1RQ</t>
  </si>
  <si>
    <t>Valley View Medical Center</t>
  </si>
  <si>
    <t>http://www.valleyviewmedicalcenter.net/</t>
  </si>
  <si>
    <t>(928) 788-2273</t>
  </si>
  <si>
    <t>5330 AZ-95</t>
  </si>
  <si>
    <t>Ft. Mohave</t>
  </si>
  <si>
    <t>86426</t>
  </si>
  <si>
    <t>0015000000Gj1QB</t>
  </si>
  <si>
    <t>Valleywise Health</t>
  </si>
  <si>
    <t>https://valleywisehealth.org/</t>
  </si>
  <si>
    <t>2601 E Roosevelt</t>
  </si>
  <si>
    <t>0012J00002MedV5</t>
  </si>
  <si>
    <t>Valleywise Maryvale Campus</t>
  </si>
  <si>
    <t>https://www.mihs.org/family-health-center/maryvale-family-health-center</t>
  </si>
  <si>
    <t>(602) 655-1000</t>
  </si>
  <si>
    <t>5102 West Campbell Avenue</t>
  </si>
  <si>
    <t>85031</t>
  </si>
  <si>
    <t>0015000001W84Kq</t>
  </si>
  <si>
    <t>Valutek</t>
  </si>
  <si>
    <t>http://www.valutek.com/</t>
  </si>
  <si>
    <t>(602) 256-0540</t>
  </si>
  <si>
    <t>220 S 9th St</t>
  </si>
  <si>
    <t>0012J00002MegSz</t>
  </si>
  <si>
    <t>Vanguard Global Associates LLC</t>
  </si>
  <si>
    <t>https://www.vanguardglobalassociates.com/</t>
  </si>
  <si>
    <t>908-472-9633</t>
  </si>
  <si>
    <t>430 E Strada Patania</t>
  </si>
  <si>
    <t>0015000000Gj1XI</t>
  </si>
  <si>
    <t>Vante BioPharm</t>
  </si>
  <si>
    <t>https://vantebiotech.com/</t>
  </si>
  <si>
    <t>(877) 565-5557</t>
  </si>
  <si>
    <t>3480 E Britannia Drive #120</t>
  </si>
  <si>
    <t>0012J00002MeOCj</t>
  </si>
  <si>
    <t>VAWD Applied Science and Technology Corporation</t>
  </si>
  <si>
    <t>http://vawdengineering.com</t>
  </si>
  <si>
    <t>(520) 760-9888</t>
  </si>
  <si>
    <t>1607 South Pantano Road</t>
  </si>
  <si>
    <t>Suite 405</t>
  </si>
  <si>
    <t>0015000000Gj1ci</t>
  </si>
  <si>
    <t>Verde Valley Medical Center</t>
  </si>
  <si>
    <t>https://nahealth.com/</t>
  </si>
  <si>
    <t>(928) 634-2251</t>
  </si>
  <si>
    <t>269 S. Candy Lane</t>
  </si>
  <si>
    <t>0012J00002MeHoe</t>
  </si>
  <si>
    <t>Verde Valley Medical Center - Camp Verde Campus</t>
  </si>
  <si>
    <t>(928) 639-5509</t>
  </si>
  <si>
    <t>1298 W. Finnie Flat Road</t>
  </si>
  <si>
    <t>0012J00002MeHoP</t>
  </si>
  <si>
    <t>Verde Valley Medical Center - Sedona Campus</t>
  </si>
  <si>
    <t>3700 West State Route 89A</t>
  </si>
  <si>
    <t>0015000000yElzs</t>
  </si>
  <si>
    <t>Verve Medical</t>
  </si>
  <si>
    <t>Pharmaceuticals; Medical Devices</t>
  </si>
  <si>
    <t>805-698-3072</t>
  </si>
  <si>
    <t>1187 Coast Village Road, Suite 716</t>
  </si>
  <si>
    <t>Santa Barbara</t>
  </si>
  <si>
    <t>CA</t>
  </si>
  <si>
    <t>93108</t>
  </si>
  <si>
    <t>0012J00002Me2Pv</t>
  </si>
  <si>
    <t>Viant</t>
  </si>
  <si>
    <t>https://viantmedical.com/</t>
  </si>
  <si>
    <t>(480) 553-6400</t>
  </si>
  <si>
    <t>405 W Geneva Dr</t>
  </si>
  <si>
    <t>85252</t>
  </si>
  <si>
    <t>0015000000VqzWj</t>
  </si>
  <si>
    <t>ViaTechMD</t>
  </si>
  <si>
    <t>https://viatechmd.org/</t>
  </si>
  <si>
    <t>(480) 860-6065</t>
  </si>
  <si>
    <t>0015000000zx93P</t>
  </si>
  <si>
    <t>Vicinity Health</t>
  </si>
  <si>
    <t>http://vicinityhealth.com/</t>
  </si>
  <si>
    <t>(602) 327-0098</t>
  </si>
  <si>
    <t>260 S Arizona Ave</t>
  </si>
  <si>
    <t>0015000002I3Icf</t>
  </si>
  <si>
    <t>Viomics</t>
  </si>
  <si>
    <t>http://viomics.com/</t>
  </si>
  <si>
    <t>(602) 850-7011</t>
  </si>
  <si>
    <t>Phoenix Biosciences Center</t>
  </si>
  <si>
    <t>445 N 5th St.</t>
  </si>
  <si>
    <t>0015000000LoE6o</t>
  </si>
  <si>
    <t>Virginia G. Piper Cancer Center at HonorHealth</t>
  </si>
  <si>
    <t>https://www.honorhealth.com/locations/specialty-care/virginia-g-piper-cancer-center</t>
  </si>
  <si>
    <t>480-323-1255</t>
  </si>
  <si>
    <t>10460 N. 92nd Street</t>
  </si>
  <si>
    <t>0015000000zx943</t>
  </si>
  <si>
    <t>Virtual Scientific</t>
  </si>
  <si>
    <t>https://virtualscientific.net/</t>
  </si>
  <si>
    <t>1-866-259-2638</t>
  </si>
  <si>
    <t>15403 S 24th St</t>
  </si>
  <si>
    <t>0015000000YUrhZ</t>
  </si>
  <si>
    <t>VisionGate, Inc.</t>
  </si>
  <si>
    <t>http://www.visiongate3d.com/</t>
  </si>
  <si>
    <t>(602) 368-2118</t>
  </si>
  <si>
    <t>10220 S. 51st Street, Suite #2</t>
  </si>
  <si>
    <t>0015000000Gj1cm</t>
  </si>
  <si>
    <t>Vision Quest Bioscience, LLC</t>
  </si>
  <si>
    <t>https://vqarizona.com/</t>
  </si>
  <si>
    <t>(520) 881-3950</t>
  </si>
  <si>
    <t>600 N Swan Rd</t>
  </si>
  <si>
    <t>0012J00002MeWqc</t>
  </si>
  <si>
    <t>Visions Clinical Research</t>
  </si>
  <si>
    <t>https://visionstucson.com/</t>
  </si>
  <si>
    <t>520.546-4700</t>
  </si>
  <si>
    <t>5225 E. Knight Dr, Suite #101</t>
  </si>
  <si>
    <t>0015000000Hu479</t>
  </si>
  <si>
    <t>Vitalant</t>
  </si>
  <si>
    <t>https://vitalant.org/Home.aspx</t>
  </si>
  <si>
    <t>(877) 258-4825</t>
  </si>
  <si>
    <t>6210 E. Oak Street</t>
  </si>
  <si>
    <t>00150000018gUxC</t>
  </si>
  <si>
    <t>Vitalyst Health Foundation</t>
  </si>
  <si>
    <t>http://vitalysthealth.org/</t>
  </si>
  <si>
    <t>(602) 385-6500</t>
  </si>
  <si>
    <t>2929 N. Central Ave.</t>
  </si>
  <si>
    <t>Suite 1550</t>
  </si>
  <si>
    <t>0012J00002MeWMJ</t>
  </si>
  <si>
    <t>Vitalyze</t>
  </si>
  <si>
    <t>http://vitalyzeinc.com/</t>
  </si>
  <si>
    <t>(623) 670-5965</t>
  </si>
  <si>
    <t>6991 East Camelback Road</t>
  </si>
  <si>
    <t>Suite D300</t>
  </si>
  <si>
    <t>0012J00002JRUzC</t>
  </si>
  <si>
    <t>Vomaris</t>
  </si>
  <si>
    <t>http://www.vomaris.com/</t>
  </si>
  <si>
    <t>(480) 921-4948</t>
  </si>
  <si>
    <t>1911 E. 5th Street</t>
  </si>
  <si>
    <t>0015000000Gj1cq</t>
  </si>
  <si>
    <t>W.L. Gore &amp; Associates, Inc.</t>
  </si>
  <si>
    <t>http://goremedical.com</t>
  </si>
  <si>
    <t>(928) 526-3030</t>
  </si>
  <si>
    <t>4250 West Kiltie Lane</t>
  </si>
  <si>
    <t>0012J00002OOlFH</t>
  </si>
  <si>
    <t>W.L. Gore &amp; Associates, Inc. - Phoenix</t>
  </si>
  <si>
    <t>https://www.gore.com/products/categories/medical-products</t>
  </si>
  <si>
    <t>(623) 234-5100</t>
  </si>
  <si>
    <t>32360 North North Valley Parkway</t>
  </si>
  <si>
    <t>0012J00002MeWrB</t>
  </si>
  <si>
    <t>Watching Over Mothers and Babies Foundation</t>
  </si>
  <si>
    <t>http://www.womb.org/</t>
  </si>
  <si>
    <t>(520) 881-9662</t>
  </si>
  <si>
    <t>0012J00002MeQ0s</t>
  </si>
  <si>
    <t>WC Machine &amp; Tool, Inc.</t>
  </si>
  <si>
    <t>http://www.wcmachine.com</t>
  </si>
  <si>
    <t>(480) 507-4620</t>
  </si>
  <si>
    <t>3100 North San Marcos Place</t>
  </si>
  <si>
    <t>0012J00002OkJBk</t>
  </si>
  <si>
    <t>WearTech Applied Research Center</t>
  </si>
  <si>
    <t>3110 N. Central Ave. #151B</t>
  </si>
  <si>
    <t>0012J00002LW4ig</t>
  </si>
  <si>
    <t>WebPT</t>
  </si>
  <si>
    <t>https://www.webpt.com/</t>
  </si>
  <si>
    <t>(866) 221-1870</t>
  </si>
  <si>
    <t>625 South 5th Street</t>
  </si>
  <si>
    <t>Building A</t>
  </si>
  <si>
    <t>0012J00002MeOCt</t>
  </si>
  <si>
    <t>Weil Foundation</t>
  </si>
  <si>
    <t>http://www.weilfoundation.org/home.html</t>
  </si>
  <si>
    <t>(520) 647-7865</t>
  </si>
  <si>
    <t>P.O. Box 13006</t>
  </si>
  <si>
    <t>85732</t>
  </si>
  <si>
    <t>0012J00002MeGoT</t>
  </si>
  <si>
    <t>Wells Johnson Company</t>
  </si>
  <si>
    <t>http://www.wellsgrp.com</t>
  </si>
  <si>
    <t>(520) 298-6069</t>
  </si>
  <si>
    <t>8000 South Kolb Road</t>
  </si>
  <si>
    <t>0015000000Gj1dA</t>
  </si>
  <si>
    <t>Western Arizona Regional Medical Center</t>
  </si>
  <si>
    <t>https://www.warmc.com/</t>
  </si>
  <si>
    <t>(928) 763-2273</t>
  </si>
  <si>
    <t>2735 Silver Creek Rd</t>
  </si>
  <si>
    <t>0012J00002MeO6X</t>
  </si>
  <si>
    <t>Western Research Company, Inc.</t>
  </si>
  <si>
    <t>http://www.wrc-inc.com/wrc/</t>
  </si>
  <si>
    <t>(520) 325-4505</t>
  </si>
  <si>
    <t>3275 West Ina Road</t>
  </si>
  <si>
    <t>0012J00002MeHEp</t>
  </si>
  <si>
    <t>Westmed, Inc.</t>
  </si>
  <si>
    <t>http://www.westmedinc.com/</t>
  </si>
  <si>
    <t>(520) 294-7987</t>
  </si>
  <si>
    <t>5580 South Nogales Highway</t>
  </si>
  <si>
    <t>0012J00002Me3mY</t>
  </si>
  <si>
    <t>West Pharmaceuticals</t>
  </si>
  <si>
    <t>https://www.westpharma.com/</t>
  </si>
  <si>
    <t>(480) 658-0760</t>
  </si>
  <si>
    <t>7400 E Tierra Buena Ln #101</t>
  </si>
  <si>
    <t>0012J00002MeTt4</t>
  </si>
  <si>
    <t>Wheelchair Labs, Inc.</t>
  </si>
  <si>
    <t>https://wheelchairlabs.org/</t>
  </si>
  <si>
    <t>P.O. Box 5612</t>
  </si>
  <si>
    <t>85312</t>
  </si>
  <si>
    <t>0015000001W84U7</t>
  </si>
  <si>
    <t>White Hat Ventures</t>
  </si>
  <si>
    <t>https://whitehatventures.com/</t>
  </si>
  <si>
    <t>(480) 750-9448</t>
  </si>
  <si>
    <t>0015000000Gj1dJ</t>
  </si>
  <si>
    <t>White Mountain Regional Medical Center</t>
  </si>
  <si>
    <t>http://www.wmrmc.com/</t>
  </si>
  <si>
    <t>(928) 333-4368</t>
  </si>
  <si>
    <t>118 South Mountain Avenue</t>
  </si>
  <si>
    <t>Springerville</t>
  </si>
  <si>
    <t>85938</t>
  </si>
  <si>
    <t>0012J00002MeKop</t>
  </si>
  <si>
    <t>Whiterabbit AI</t>
  </si>
  <si>
    <t>https://whiterabbit.ai/</t>
  </si>
  <si>
    <t>0012J00002MeWMh</t>
  </si>
  <si>
    <t>WhiteSpace Enterprise Corporation</t>
  </si>
  <si>
    <t>15818 East Palomino Boulevard</t>
  </si>
  <si>
    <t>0015000000Gj1dK</t>
  </si>
  <si>
    <t>Wickenburg Community Hospital</t>
  </si>
  <si>
    <t>https://www.wickhosp.com/</t>
  </si>
  <si>
    <t>(928) 684-5421</t>
  </si>
  <si>
    <t>520 Rose Ln</t>
  </si>
  <si>
    <t>Wickenburg</t>
  </si>
  <si>
    <t>85390</t>
  </si>
  <si>
    <t>0012J00002MeKhx</t>
  </si>
  <si>
    <t>Winslow Indian Health Care Center</t>
  </si>
  <si>
    <t>http://www.wihcc.com</t>
  </si>
  <si>
    <t>(928) 289-4646</t>
  </si>
  <si>
    <t>500 North Indiana Avenue</t>
  </si>
  <si>
    <t>0015000000QFl49</t>
  </si>
  <si>
    <t>World Egg Bank</t>
  </si>
  <si>
    <t>http://www.theworldeggbank.com/</t>
  </si>
  <si>
    <t>602.678.1906</t>
  </si>
  <si>
    <t>7227 N. 16th Street #160</t>
  </si>
  <si>
    <t>0015000000YRGMy</t>
  </si>
  <si>
    <t>Xeridiem Medical Devices</t>
  </si>
  <si>
    <t>http://www.xeridiem.com/</t>
  </si>
  <si>
    <t>(520) 882-7794</t>
  </si>
  <si>
    <t>4700 S Overland Dr</t>
  </si>
  <si>
    <t>0015000002I3KKa</t>
  </si>
  <si>
    <t>XTest</t>
  </si>
  <si>
    <t>https://xtest.us/</t>
  </si>
  <si>
    <t>(646) 573-6342</t>
  </si>
  <si>
    <t>245 W 2nd St</t>
  </si>
  <si>
    <t>0012J00002M3Dsm</t>
  </si>
  <si>
    <t>Yancy Corporation</t>
  </si>
  <si>
    <t>http://yancycorp.com/</t>
  </si>
  <si>
    <t>480-825-4058</t>
  </si>
  <si>
    <t>P.O Box 10486</t>
  </si>
  <si>
    <t>85318</t>
  </si>
  <si>
    <t>0015000000QqYpC</t>
  </si>
  <si>
    <t>Yaso Therapeutics</t>
  </si>
  <si>
    <t>https://www.yasotherapeutics.com/</t>
  </si>
  <si>
    <t>(480) 771-4058</t>
  </si>
  <si>
    <t>20860 N. Tatum Blvd.</t>
  </si>
  <si>
    <t>Suite 300 Office 320</t>
  </si>
  <si>
    <t>0012J00002MeGH7</t>
  </si>
  <si>
    <t>Yavapai College Chino Valley Agribusiness &amp; Science Tech Center</t>
  </si>
  <si>
    <t>http://www.yc.edu/content/CAS/chinovalley/</t>
  </si>
  <si>
    <t>(928) 717-7720</t>
  </si>
  <si>
    <t>2275 North Old Home Manor Drive</t>
  </si>
  <si>
    <t>Chino Valley</t>
  </si>
  <si>
    <t>86323</t>
  </si>
  <si>
    <t>00150000022FS3C</t>
  </si>
  <si>
    <t>Yavapai College - Main Campus</t>
  </si>
  <si>
    <t>https://www.yc.edu/</t>
  </si>
  <si>
    <t>(928) 445-7300</t>
  </si>
  <si>
    <t>1100 E Sheldon St</t>
  </si>
  <si>
    <t>0015000000Gj1ds</t>
  </si>
  <si>
    <t>Yavapai Regional Medical Center</t>
  </si>
  <si>
    <t>https://www.yrmc.org/</t>
  </si>
  <si>
    <t>(928) 445-2700</t>
  </si>
  <si>
    <t>1003 Willow Creek Road</t>
  </si>
  <si>
    <t>0015000000P18He</t>
  </si>
  <si>
    <t>Yulex Applied Technology Center</t>
  </si>
  <si>
    <t>Agricultural Feedstock and Industrial Biosciences; Medical Devices and Equipment</t>
  </si>
  <si>
    <t>http://yulex.com/</t>
  </si>
  <si>
    <t>(877)-629-6810</t>
  </si>
  <si>
    <t>4802 East Ray Road</t>
  </si>
  <si>
    <t>Suite 23-405</t>
  </si>
  <si>
    <t>0012J00002MeHCL</t>
  </si>
  <si>
    <t>Yuma Agricultural Center</t>
  </si>
  <si>
    <t>https://cals.arizona.edu/aes/yac/</t>
  </si>
  <si>
    <t>(928) 782-3836</t>
  </si>
  <si>
    <t>6425 West 8th Street</t>
  </si>
  <si>
    <t>0015000000Gj1e7</t>
  </si>
  <si>
    <t>Yuma Regional Medical Center</t>
  </si>
  <si>
    <t>https://www.yumaregional.org/Home</t>
  </si>
  <si>
    <t>(928) 344-2000</t>
  </si>
  <si>
    <t>2400 South Avenue A</t>
  </si>
  <si>
    <t>0012J00002MegFu</t>
  </si>
  <si>
    <t>Zenjoi</t>
  </si>
  <si>
    <t>http://www.zenjoi.com/</t>
  </si>
  <si>
    <t>1722 E Cactus Wren Drive</t>
  </si>
  <si>
    <t>0012J00002MgIHS</t>
  </si>
  <si>
    <t>Zero Mass Water, Inc.</t>
  </si>
  <si>
    <t>https://www.zeromasswater.com/select-your-location/</t>
  </si>
  <si>
    <t>(855) 796-9283</t>
  </si>
  <si>
    <t>6500 E McDowell Rd</t>
  </si>
  <si>
    <t>0015000000cH37h</t>
  </si>
  <si>
    <t>Zounds Hearing</t>
  </si>
  <si>
    <t>http://www.zoundshearing.com/corp/</t>
  </si>
  <si>
    <t>(602) 331-7004</t>
  </si>
  <si>
    <t>742 E Glendale Ave #118</t>
  </si>
  <si>
    <t>SciTech Institute</t>
  </si>
  <si>
    <t>0012J00002KOJaT</t>
  </si>
  <si>
    <t>(Formerly Arizona Technology Council Foundation) Dedicated to promoting and enhancing STEM engagements for the community by developing and implementing programs, fairs, bowls, projects and festivals that highlight STEM careers and awareness.</t>
  </si>
  <si>
    <t>https://scitechinstitute.org/</t>
  </si>
  <si>
    <t>(602) 677-3770</t>
  </si>
  <si>
    <t>1430 West Broadway Road, #201</t>
  </si>
  <si>
    <t>The Air Force Medical Service delivers unique medical capabilities at home and abroad.</t>
  </si>
  <si>
    <t>Creating three-dimensional features that increase the available area for binding of biomolecules used in-vitro testing.</t>
  </si>
  <si>
    <t xml:space="preserve">The Mesa campus offers a Doctor of Osteopathic Medicine and other health science degrees.
</t>
  </si>
  <si>
    <t xml:space="preserve">Offering emerging and established life-science companies creative business development, product development, sales and marketing strategies.
</t>
  </si>
  <si>
    <t xml:space="preserve">A personalized health and benefits solution to improve the experience, outcomes and cost of health care for employers, health plans and their members. </t>
  </si>
  <si>
    <t xml:space="preserve">Using artificial intelligence and augmented reality to automate the medical encounter for patient and provider.
</t>
  </si>
  <si>
    <t xml:space="preserve">Providing telemedicine service to benefit patients, employers, physicians and health care centers. </t>
  </si>
  <si>
    <t xml:space="preserve">A clinical research facility conducting trials evaluating new medications and therapies for psychiatric, neurologic, and other illnesses. </t>
  </si>
  <si>
    <t xml:space="preserve">The Arizona office of the national organization promoting lung health and preventing lung disease through research, education, and advocacy. </t>
  </si>
  <si>
    <t xml:space="preserve">Balancing body chemistry through hair tissue mineral analysis._x000D_
</t>
  </si>
  <si>
    <t>Creator of a biomaterial device for treating aneurysms.</t>
  </si>
  <si>
    <t>A fully-integrated life sciences company providing research, product development, manufacturing and distribution of medical technologies.</t>
  </si>
  <si>
    <t>Developing novel technology that  changes the way fluid and air flows are predicted.</t>
  </si>
  <si>
    <t>Creating innovative directed energy solutions, ultra-short pulse lasers, and related technologies for the national security, medical technology, and advanced manufacturing markets.</t>
  </si>
  <si>
    <t>A manufacturer of point-of-care and high throughput DNA and protein arrays.</t>
  </si>
  <si>
    <t xml:space="preserve"> A national third-party provider/administrator of accurate, reliable, and confidential diagnostic testing, including drugs and alcohol.</t>
  </si>
  <si>
    <t>A producer of algal biomass and highly valuable oils from algae for use in food, dietary supplements and health products.</t>
  </si>
  <si>
    <t>A research team studying allergies, hives, eczema and asthma.</t>
  </si>
  <si>
    <t xml:space="preserve">Specializing in rheumatology trials at multiple locations. 
 </t>
  </si>
  <si>
    <t>Arizona’s trade association promoting the growth of the state's bioscience organizations.</t>
  </si>
  <si>
    <t>Established by the Arizona Legislature, the center's four programs include research grants, research education, biospecimen locator and public cord blood.</t>
  </si>
  <si>
    <t>Developing anti-cancer drugs, including a therapeutic to block specific interactions that drive EGFR signaling for tumor growth and spread of metastatic breast cancer.</t>
  </si>
  <si>
    <t>A mission to educate and support patients and caregivers, while promoting awareness, of these cancers.</t>
  </si>
  <si>
    <t>A large arrhythmia and heart failure clinical trial center covering cardiac electrophysiology and interventional cardiology.</t>
  </si>
  <si>
    <t>Supporting family caregivers across Arizona through partnerships, advocacy, resources, and respite support.</t>
  </si>
  <si>
    <t>The University of Arizona center links research, medicine, and business to rapidly bring vital innovation to patient care.</t>
  </si>
  <si>
    <t>The Arizona State University center harnesses algae technology to produce renewable energy, food, and feed while performing environmental services.</t>
  </si>
  <si>
    <t>Providing multi-specialty treatment and care to more than 30,000 cancer patients across the Phoenix area.</t>
  </si>
  <si>
    <t xml:space="preserve"> Links rural communities with state and federal resources to develop long-term partnerships and solutions to improve rural health.</t>
  </si>
  <si>
    <t>Promoting  long, healthy and functional lives for older adults through comprehensive programs in research, education and training, clinical care, and community engagement.</t>
  </si>
  <si>
    <t>The Midwestern University health care program to become a doctor of osteopathic medicine.</t>
  </si>
  <si>
    <t>The state's leading economic development organization with a streamlined mission to grow and strengthen Arizona’s economy.</t>
  </si>
  <si>
    <t>Specializing  in milk analysis, sample and data collection, and bacterial microbiology in serving dairies across the southwest.</t>
  </si>
  <si>
    <t xml:space="preserve">A volunteer organization dedicated to improving emergency medical services and trauma care in Maricopa, Pinal, and Gila counties. </t>
  </si>
  <si>
    <t>The University of Arizona center dedicated to improving the health-care outcomes of patients with acute illness and injuries, in both pre-hospital settings and within the hospital.</t>
  </si>
  <si>
    <t xml:space="preserve">A business innovation hub in downtown Tucson that combines startup incubation, experiential student education, and corporate innovation.  </t>
  </si>
  <si>
    <t xml:space="preserve">A professional long-term care association and advocacy organization, representing skilled nursing facilities and assisted living communities. </t>
  </si>
  <si>
    <t>Arizona's Medicaid agency that offers health care programs for Arizona residents.</t>
  </si>
  <si>
    <t>An association representing Arizona hospitals and health care partners, including at the state capitol, to improve health care and health for Arizonans.</t>
  </si>
  <si>
    <t>Aiming to promote and enhance a positive business climate for manufacturing and related industries that operate within Arizona.</t>
  </si>
  <si>
    <t xml:space="preserve">Promoting awareness, education and advocacy for improved treatment and quality of life, for multiple myeloma patients, their families and caregivers.  </t>
  </si>
  <si>
    <t>A full-service developer and manufacturer of innovative skin and hair care products.</t>
  </si>
  <si>
    <t>A manufacturer of nutritional supplement products from its 350,000 square feet of production and warehousing space.</t>
  </si>
  <si>
    <t>A developer, producer, and distributor of dietary supplements and non-prescription drugs.</t>
  </si>
  <si>
    <t xml:space="preserve">A network of physician principal investigators conducting clinical trials and research studies. </t>
  </si>
  <si>
    <t>Providing clinical research and trials, with expertise in many medical conditions.</t>
  </si>
  <si>
    <t>Providing support to the University of Arizona research community through professionally-managed, campus-wide core service facilities.</t>
  </si>
  <si>
    <t>The family-friendly center features hands-on exhibits, the Dorrance Planetarium,  the W.O.N.D.E.R. Center plus events and programs.</t>
  </si>
  <si>
    <t>Enhancing the lives of individuals with spinal cord injuries by providing health, education,  social recreational activities, and quality of life programs.</t>
  </si>
  <si>
    <t>Providing long-term inpatient psychiatric care to Arizonans with mental illnesses who are under court order for treatment.</t>
  </si>
  <si>
    <t>A top-ranked research university in the greater Phoenix metropolitan area.</t>
  </si>
  <si>
    <t>Faculty and students translate health research and discovery into practice to improve health outcomes.</t>
  </si>
  <si>
    <t>Preparing students for careers across the health care spectrum, including preventive care, research, policy, and advocacy plus other programs.</t>
  </si>
  <si>
    <t>Serving as a connecting and collaborating resource for entrepreneurs at all stages across ASU and the Phoenix metropolitan area.</t>
  </si>
  <si>
    <t>More than 4,000 sudents focus on systems thinking, evidence-based practice, collaborative system design and improved delivery across the continuum of care.</t>
  </si>
  <si>
    <t>A flexible nanoscale processing and fabrication facility  offering device processing and characterization tools for university research and external company prototype development.</t>
  </si>
  <si>
    <t>Offering programs for students seeking a career in medicine or biotechnology, microbiology, or conservation biology and ecology.</t>
  </si>
  <si>
    <t>Arizona-based investors in high-quality, high-growth seed and early-stage information technology and life science startups in Arizona and the southwest.</t>
  </si>
  <si>
    <t>Working to connect, empower, and engage technology companies across Arizona through educational seminars, business legislative lobbying, and networking events.</t>
  </si>
  <si>
    <t>The Tucson office of the Arizona Technology Council.</t>
  </si>
  <si>
    <t xml:space="preserve">The University of Arizona lab provides diagnostic assistance in animal health to veterinarians, animal owners, university researchers, and state and federal agencies. </t>
  </si>
  <si>
    <t>A Yuma-based college offering more than 100 associate degrees and certificates in academic and career technical programs in 12 locations.</t>
  </si>
  <si>
    <t>Providing  business training and workshops, one-on-one counseling, online programs, mentoring and support networks to develop and expand women-owned businesses.</t>
  </si>
  <si>
    <t>A CLIA lab formerly of TGen providing Next-Generation Sequencing-based clinical laboratory services.</t>
  </si>
  <si>
    <t xml:space="preserve">Providing an array of technological solutions and services to support Phase I, II and III clinical trials around the world.  </t>
  </si>
  <si>
    <t>Providing information, continuing education credits, and networking to clinical research professionals in greater Phoenix.</t>
  </si>
  <si>
    <t>Representing state and local governmental health labs that monitor and detect public health threats. ​</t>
  </si>
  <si>
    <t>Offering degree programs in the study of effective uses of data and procedures to aid screening, detection, diagnosis and monitoring of disease.</t>
  </si>
  <si>
    <t xml:space="preserve">Drawing expertise from faculty across ASU, Dublin City University and other industry
partners to offer a master's degree.
</t>
  </si>
  <si>
    <t>Improving patient safety by delivering high quality cGMP office use compounded medications to human and veterinary medicine.</t>
  </si>
  <si>
    <t>A product development firm offering services to customers seeking to disrupt market segments with untapped technologies and ideas.</t>
  </si>
  <si>
    <t>Leverages integrated telematics systems with biometrics in designing behavior management and modification systems for educational and “controlled” environment purposes.</t>
  </si>
  <si>
    <t>ASU Eyring Materials Center</t>
  </si>
  <si>
    <t>A Tempe research park with more than 25 buildings totaling about 2.2. million square feet that allows companies to connect with ASU's research enterprises.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</si>
</sst>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2"/>
      <color theme="1"/>
      <name val="Calibri"/>
      <family val="2"/>
      <scheme val="minor"/>
    </font>
    <font>
      <sz val="12"/>
      <name val="Calibri"/>
      <family val="2"/>
    </font>
    <font>
      <u/>
      <sz val="12"/>
      <name val="Calibri"/>
      <family val="2"/>
    </font>
    <font>
      <sz val="12"/>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14">
    <xf numFmtId="0" fontId="0" fillId="0" borderId="0" xfId="0"/>
    <xf numFmtId="0" fontId="16" fillId="0" borderId="0" xfId="0" applyFont="1" applyAlignment="1">
      <alignment horizontal="center" vertical="center" wrapText="1"/>
    </xf>
    <xf numFmtId="49" fontId="0" fillId="0" borderId="0" xfId="0" applyNumberFormat="1" applyAlignment="1">
      <alignment wrapText="1"/>
    </xf>
    <xf numFmtId="49" fontId="19" fillId="0" borderId="0" xfId="0" applyNumberFormat="1" applyFont="1" applyAlignment="1">
      <alignment horizontal="left" vertical="top"/>
    </xf>
    <xf numFmtId="0" fontId="20" fillId="0" borderId="0" xfId="0" applyFont="1" applyAlignment="1">
      <alignment horizontal="left" vertical="top"/>
    </xf>
    <xf numFmtId="0" fontId="18" fillId="0" borderId="0" xfId="42"/>
    <xf numFmtId="0" fontId="21" fillId="0" borderId="0" xfId="42" applyFont="1" applyFill="1" applyBorder="1" applyAlignment="1">
      <alignment horizontal="left" vertical="top"/>
    </xf>
    <xf numFmtId="0" fontId="20" fillId="0" borderId="0" xfId="0" applyFont="1" applyFill="1" applyAlignment="1">
      <alignment horizontal="left" vertical="top"/>
    </xf>
    <xf numFmtId="0" fontId="22" fillId="0" borderId="0" xfId="0" applyFont="1" applyFill="1" applyAlignment="1">
      <alignment horizontal="left" vertical="top"/>
    </xf>
    <xf numFmtId="0" fontId="22" fillId="0" borderId="0" xfId="0" applyFont="1" applyFill="1"/>
    <xf numFmtId="49" fontId="22" fillId="0" borderId="0" xfId="0" applyNumberFormat="1" applyFont="1" applyFill="1" applyAlignment="1">
      <alignment horizontal="left" vertical="top"/>
    </xf>
    <xf numFmtId="0" fontId="22" fillId="0" borderId="0" xfId="0" applyFont="1" applyFill="1" applyAlignment="1">
      <alignment horizontal="left" vertical="top" wrapText="1"/>
    </xf>
    <xf numFmtId="0" fontId="16" fillId="0" borderId="0" xfId="0" applyFont="1" applyAlignment="1">
      <alignment wrapText="1"/>
    </xf>
    <xf numFmtId="0" fontId="0" fillId="0" borderId="0" xfId="0"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citechinstitute.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21"/>
  <sheetViews>
    <sheetView showGridLines="0" tabSelected="1" workbookViewId="0">
      <selection activeCell="O2" sqref="O2"/>
    </sheetView>
  </sheetViews>
  <sheetFormatPr defaultRowHeight="15" customHeight="1" x14ac:dyDescent="0.25"/>
  <cols>
    <col min="1" max="1" width="18.5703125" bestFit="1" customWidth="1"/>
    <col min="3" max="3" width="52.28515625" customWidth="1"/>
    <col min="4" max="8" width="36.5703125" bestFit="1" customWidth="1"/>
    <col min="9" max="9" width="29.42578125" bestFit="1" customWidth="1"/>
    <col min="10" max="10" width="36.5703125" bestFit="1" customWidth="1"/>
    <col min="11" max="11" width="36.140625" bestFit="1" customWidth="1"/>
    <col min="12" max="12" width="15.7109375" bestFit="1" customWidth="1"/>
    <col min="13" max="13" width="21.7109375" bestFit="1" customWidth="1"/>
    <col min="14" max="14" width="22.5703125" bestFit="1" customWidth="1"/>
    <col min="15" max="15" width="13.7109375" customWidth="1"/>
  </cols>
  <sheetData>
    <row r="1" spans="1:15" ht="15" customHeight="1" x14ac:dyDescent="0.25">
      <c r="A1" s="1" t="s">
        <v>0</v>
      </c>
      <c r="C1" s="1" t="s">
        <v>1</v>
      </c>
      <c r="D1" s="1" t="s">
        <v>2</v>
      </c>
      <c r="E1" s="1" t="s">
        <v>3</v>
      </c>
      <c r="F1" s="1" t="s">
        <v>4</v>
      </c>
      <c r="G1" s="1" t="s">
        <v>5</v>
      </c>
      <c r="H1" s="1" t="s">
        <v>6</v>
      </c>
      <c r="I1" s="1" t="s">
        <v>7</v>
      </c>
      <c r="J1" s="1" t="s">
        <v>8</v>
      </c>
      <c r="K1" s="1" t="s">
        <v>9</v>
      </c>
      <c r="L1" s="1" t="s">
        <v>10</v>
      </c>
      <c r="M1" s="1" t="s">
        <v>11</v>
      </c>
      <c r="N1" s="1" t="s">
        <v>12</v>
      </c>
      <c r="O1" s="12" t="s">
        <v>13</v>
      </c>
    </row>
    <row r="2" spans="1:15" ht="15" customHeight="1" x14ac:dyDescent="0.25">
      <c r="A2" s="2" t="s">
        <v>14</v>
      </c>
      <c r="C2" s="2" t="s">
        <v>15</v>
      </c>
      <c r="D2" s="7" t="s">
        <v>5460</v>
      </c>
      <c r="E2" s="2" t="s">
        <v>16</v>
      </c>
      <c r="F2" s="2" t="s">
        <v>17</v>
      </c>
      <c r="G2" s="2"/>
      <c r="H2" s="2" t="s">
        <v>18</v>
      </c>
      <c r="I2" s="2" t="s">
        <v>19</v>
      </c>
      <c r="J2" s="2" t="s">
        <v>20</v>
      </c>
      <c r="K2" s="2" t="s">
        <v>21</v>
      </c>
      <c r="L2" s="2" t="s">
        <v>22</v>
      </c>
      <c r="M2" s="2" t="s">
        <v>23</v>
      </c>
      <c r="N2" s="2" t="s">
        <v>24</v>
      </c>
      <c r="O2">
        <v>2</v>
      </c>
    </row>
    <row r="3" spans="1:15" ht="15" customHeight="1" x14ac:dyDescent="0.25">
      <c r="A3" s="2" t="s">
        <v>25</v>
      </c>
      <c r="C3" s="2" t="s">
        <v>26</v>
      </c>
      <c r="D3" s="7" t="s">
        <v>5461</v>
      </c>
      <c r="E3" s="2" t="s">
        <v>27</v>
      </c>
      <c r="F3" s="2" t="s">
        <v>28</v>
      </c>
      <c r="G3" s="2" t="s">
        <v>29</v>
      </c>
      <c r="H3" s="2" t="s">
        <v>30</v>
      </c>
      <c r="I3" s="2" t="s">
        <v>31</v>
      </c>
      <c r="J3" s="2" t="s">
        <v>32</v>
      </c>
      <c r="K3" s="2"/>
      <c r="L3" s="2" t="s">
        <v>22</v>
      </c>
      <c r="M3" s="2" t="s">
        <v>23</v>
      </c>
      <c r="N3" s="2" t="s">
        <v>33</v>
      </c>
      <c r="O3">
        <v>9</v>
      </c>
    </row>
    <row r="4" spans="1:15" ht="15" customHeight="1" x14ac:dyDescent="0.25">
      <c r="A4" s="2" t="s">
        <v>34</v>
      </c>
      <c r="C4" s="2" t="s">
        <v>35</v>
      </c>
      <c r="D4" s="8" t="s">
        <v>5462</v>
      </c>
      <c r="E4" s="2" t="s">
        <v>36</v>
      </c>
      <c r="F4" s="2"/>
      <c r="G4" s="2"/>
      <c r="H4" s="2" t="s">
        <v>37</v>
      </c>
      <c r="I4" s="2" t="s">
        <v>38</v>
      </c>
      <c r="J4" s="2" t="s">
        <v>39</v>
      </c>
      <c r="K4" s="2"/>
      <c r="L4" s="2" t="s">
        <v>40</v>
      </c>
      <c r="M4" s="2" t="s">
        <v>23</v>
      </c>
      <c r="N4" s="2" t="s">
        <v>41</v>
      </c>
      <c r="O4" s="13">
        <v>25</v>
      </c>
    </row>
    <row r="5" spans="1:15" ht="15" customHeight="1" x14ac:dyDescent="0.25">
      <c r="A5" s="2" t="s">
        <v>42</v>
      </c>
      <c r="C5" s="2" t="s">
        <v>43</v>
      </c>
      <c r="D5" s="8" t="s">
        <v>44</v>
      </c>
      <c r="E5" s="2" t="s">
        <v>45</v>
      </c>
      <c r="F5" s="2" t="s">
        <v>46</v>
      </c>
      <c r="G5" s="2"/>
      <c r="H5" s="2" t="s">
        <v>47</v>
      </c>
      <c r="I5" s="2" t="s">
        <v>48</v>
      </c>
      <c r="J5" s="2" t="s">
        <v>49</v>
      </c>
      <c r="K5" s="2" t="s">
        <v>50</v>
      </c>
      <c r="L5" s="2" t="s">
        <v>51</v>
      </c>
      <c r="M5" s="2" t="s">
        <v>23</v>
      </c>
      <c r="N5" s="2" t="s">
        <v>52</v>
      </c>
      <c r="O5">
        <v>26</v>
      </c>
    </row>
    <row r="6" spans="1:15" ht="15" customHeight="1" x14ac:dyDescent="0.25">
      <c r="A6" s="2" t="s">
        <v>53</v>
      </c>
      <c r="C6" s="2" t="s">
        <v>54</v>
      </c>
      <c r="D6" s="8"/>
      <c r="E6" s="2" t="s">
        <v>27</v>
      </c>
      <c r="F6" s="2" t="s">
        <v>55</v>
      </c>
      <c r="G6" s="2" t="s">
        <v>56</v>
      </c>
      <c r="H6" s="2" t="s">
        <v>57</v>
      </c>
      <c r="I6" s="2" t="s">
        <v>58</v>
      </c>
      <c r="J6" s="2"/>
      <c r="K6" s="2"/>
      <c r="L6" s="2"/>
      <c r="M6" s="2"/>
      <c r="N6" s="2"/>
    </row>
    <row r="7" spans="1:15" ht="15" customHeight="1" x14ac:dyDescent="0.25">
      <c r="A7" s="2" t="s">
        <v>59</v>
      </c>
      <c r="C7" s="2" t="s">
        <v>60</v>
      </c>
      <c r="D7" s="8" t="s">
        <v>61</v>
      </c>
      <c r="E7" s="2" t="s">
        <v>36</v>
      </c>
      <c r="F7" s="2"/>
      <c r="G7" s="2"/>
      <c r="H7" s="2" t="s">
        <v>62</v>
      </c>
      <c r="I7" s="2" t="s">
        <v>63</v>
      </c>
      <c r="J7" s="2" t="s">
        <v>64</v>
      </c>
      <c r="K7" s="2" t="s">
        <v>65</v>
      </c>
      <c r="L7" s="2" t="s">
        <v>66</v>
      </c>
      <c r="M7" s="2" t="s">
        <v>23</v>
      </c>
      <c r="N7" s="2" t="s">
        <v>67</v>
      </c>
      <c r="O7">
        <v>27</v>
      </c>
    </row>
    <row r="8" spans="1:15" ht="15" customHeight="1" x14ac:dyDescent="0.25">
      <c r="A8" s="2" t="s">
        <v>68</v>
      </c>
      <c r="C8" s="2" t="s">
        <v>69</v>
      </c>
      <c r="D8" s="8" t="s">
        <v>70</v>
      </c>
      <c r="E8" s="2" t="s">
        <v>16</v>
      </c>
      <c r="F8" s="2" t="s">
        <v>17</v>
      </c>
      <c r="G8" s="2"/>
      <c r="H8" s="2" t="s">
        <v>71</v>
      </c>
      <c r="I8" s="2" t="s">
        <v>72</v>
      </c>
      <c r="J8" s="2" t="s">
        <v>73</v>
      </c>
      <c r="K8" s="2"/>
      <c r="L8" s="2" t="s">
        <v>66</v>
      </c>
      <c r="M8" s="2" t="s">
        <v>23</v>
      </c>
      <c r="N8" s="2" t="s">
        <v>74</v>
      </c>
      <c r="O8">
        <v>24</v>
      </c>
    </row>
    <row r="9" spans="1:15" ht="15" customHeight="1" x14ac:dyDescent="0.25">
      <c r="A9" s="2" t="s">
        <v>75</v>
      </c>
      <c r="C9" s="2" t="s">
        <v>76</v>
      </c>
      <c r="D9" s="8" t="s">
        <v>70</v>
      </c>
      <c r="E9" s="2" t="s">
        <v>16</v>
      </c>
      <c r="F9" s="2" t="s">
        <v>17</v>
      </c>
      <c r="G9" s="2"/>
      <c r="H9" s="2" t="s">
        <v>77</v>
      </c>
      <c r="I9" s="2" t="s">
        <v>78</v>
      </c>
      <c r="J9" s="2" t="s">
        <v>79</v>
      </c>
      <c r="K9" s="2"/>
      <c r="L9" s="2" t="s">
        <v>66</v>
      </c>
      <c r="M9" s="2" t="s">
        <v>23</v>
      </c>
      <c r="N9" s="2" t="s">
        <v>80</v>
      </c>
      <c r="O9">
        <v>24</v>
      </c>
    </row>
    <row r="10" spans="1:15" ht="15" customHeight="1" x14ac:dyDescent="0.25">
      <c r="A10" s="2" t="s">
        <v>81</v>
      </c>
      <c r="C10" s="2" t="s">
        <v>82</v>
      </c>
      <c r="D10" s="8" t="s">
        <v>83</v>
      </c>
      <c r="E10" s="2" t="s">
        <v>16</v>
      </c>
      <c r="F10" s="2" t="s">
        <v>17</v>
      </c>
      <c r="G10" s="2"/>
      <c r="H10" s="2" t="s">
        <v>84</v>
      </c>
      <c r="I10" s="2" t="s">
        <v>85</v>
      </c>
      <c r="J10" s="2" t="s">
        <v>86</v>
      </c>
      <c r="K10" s="2"/>
      <c r="L10" s="2" t="s">
        <v>87</v>
      </c>
      <c r="M10" s="2" t="s">
        <v>23</v>
      </c>
      <c r="N10" s="2" t="s">
        <v>88</v>
      </c>
      <c r="O10">
        <v>22</v>
      </c>
    </row>
    <row r="11" spans="1:15" ht="15" customHeight="1" x14ac:dyDescent="0.25">
      <c r="A11" s="2" t="s">
        <v>89</v>
      </c>
      <c r="C11" s="2" t="s">
        <v>90</v>
      </c>
      <c r="D11" s="8" t="s">
        <v>91</v>
      </c>
      <c r="E11" s="2" t="s">
        <v>16</v>
      </c>
      <c r="F11" s="2" t="s">
        <v>17</v>
      </c>
      <c r="G11" s="2"/>
      <c r="H11" s="2" t="s">
        <v>92</v>
      </c>
      <c r="I11" s="2" t="s">
        <v>93</v>
      </c>
      <c r="J11" s="2" t="s">
        <v>94</v>
      </c>
      <c r="K11" s="2"/>
      <c r="L11" s="2" t="s">
        <v>66</v>
      </c>
      <c r="M11" s="2" t="s">
        <v>23</v>
      </c>
      <c r="N11" s="2" t="s">
        <v>95</v>
      </c>
      <c r="O11">
        <v>30</v>
      </c>
    </row>
    <row r="12" spans="1:15" ht="15" customHeight="1" x14ac:dyDescent="0.25">
      <c r="A12" s="2" t="s">
        <v>96</v>
      </c>
      <c r="C12" s="2" t="s">
        <v>97</v>
      </c>
      <c r="D12" s="8" t="s">
        <v>98</v>
      </c>
      <c r="E12" s="2" t="s">
        <v>16</v>
      </c>
      <c r="F12" s="2" t="s">
        <v>99</v>
      </c>
      <c r="G12" s="2"/>
      <c r="H12" s="2" t="s">
        <v>100</v>
      </c>
      <c r="I12" s="2" t="s">
        <v>101</v>
      </c>
      <c r="J12" s="2" t="s">
        <v>102</v>
      </c>
      <c r="K12" s="2"/>
      <c r="L12" s="2" t="s">
        <v>66</v>
      </c>
      <c r="M12" s="2" t="s">
        <v>23</v>
      </c>
      <c r="N12" s="2" t="s">
        <v>103</v>
      </c>
    </row>
    <row r="13" spans="1:15" ht="15" customHeight="1" x14ac:dyDescent="0.25">
      <c r="A13" s="2" t="s">
        <v>104</v>
      </c>
      <c r="C13" s="2" t="s">
        <v>105</v>
      </c>
      <c r="D13" s="8" t="s">
        <v>106</v>
      </c>
      <c r="E13" s="2" t="s">
        <v>16</v>
      </c>
      <c r="F13" s="2" t="s">
        <v>17</v>
      </c>
      <c r="G13" s="2"/>
      <c r="H13" s="2" t="s">
        <v>107</v>
      </c>
      <c r="I13" s="2" t="s">
        <v>108</v>
      </c>
      <c r="J13" s="2" t="s">
        <v>109</v>
      </c>
      <c r="K13" s="2"/>
      <c r="L13" s="2" t="s">
        <v>66</v>
      </c>
      <c r="M13" s="2" t="s">
        <v>23</v>
      </c>
      <c r="N13" s="2" t="s">
        <v>110</v>
      </c>
    </row>
    <row r="14" spans="1:15" ht="15" customHeight="1" x14ac:dyDescent="0.25">
      <c r="A14" s="2" t="s">
        <v>111</v>
      </c>
      <c r="C14" s="2" t="s">
        <v>112</v>
      </c>
      <c r="D14" s="8" t="s">
        <v>113</v>
      </c>
      <c r="E14" s="2" t="s">
        <v>16</v>
      </c>
      <c r="F14" s="2" t="s">
        <v>17</v>
      </c>
      <c r="G14" s="2"/>
      <c r="H14" s="2" t="s">
        <v>114</v>
      </c>
      <c r="I14" s="2" t="s">
        <v>115</v>
      </c>
      <c r="J14" s="2" t="s">
        <v>116</v>
      </c>
      <c r="K14" s="2"/>
      <c r="L14" s="2" t="s">
        <v>117</v>
      </c>
      <c r="M14" s="2" t="s">
        <v>23</v>
      </c>
      <c r="N14" s="2" t="s">
        <v>118</v>
      </c>
      <c r="O14">
        <v>13</v>
      </c>
    </row>
    <row r="15" spans="1:15" ht="15" customHeight="1" x14ac:dyDescent="0.25">
      <c r="A15" s="2" t="s">
        <v>119</v>
      </c>
      <c r="C15" s="2" t="s">
        <v>120</v>
      </c>
      <c r="D15" s="8" t="s">
        <v>5463</v>
      </c>
      <c r="E15" s="2" t="s">
        <v>45</v>
      </c>
      <c r="F15" s="2" t="s">
        <v>46</v>
      </c>
      <c r="G15" s="2"/>
      <c r="H15" s="2" t="s">
        <v>121</v>
      </c>
      <c r="I15" s="2" t="s">
        <v>122</v>
      </c>
      <c r="J15" s="2" t="s">
        <v>123</v>
      </c>
      <c r="K15" s="2"/>
      <c r="L15" s="2" t="s">
        <v>22</v>
      </c>
      <c r="M15" s="2" t="s">
        <v>23</v>
      </c>
      <c r="N15" s="2" t="s">
        <v>124</v>
      </c>
      <c r="O15">
        <v>3</v>
      </c>
    </row>
    <row r="16" spans="1:15" ht="15" customHeight="1" x14ac:dyDescent="0.25">
      <c r="A16" s="2" t="s">
        <v>125</v>
      </c>
      <c r="C16" s="2" t="s">
        <v>126</v>
      </c>
      <c r="D16" s="8" t="s">
        <v>127</v>
      </c>
      <c r="E16" s="2" t="s">
        <v>27</v>
      </c>
      <c r="F16" s="2" t="s">
        <v>128</v>
      </c>
      <c r="G16" s="2" t="s">
        <v>129</v>
      </c>
      <c r="H16" s="2" t="s">
        <v>130</v>
      </c>
      <c r="I16" s="2" t="s">
        <v>131</v>
      </c>
      <c r="J16" s="2" t="s">
        <v>132</v>
      </c>
      <c r="K16" s="2" t="s">
        <v>133</v>
      </c>
      <c r="L16" s="2" t="s">
        <v>22</v>
      </c>
      <c r="M16" s="2" t="s">
        <v>23</v>
      </c>
      <c r="N16" s="2" t="s">
        <v>134</v>
      </c>
      <c r="O16">
        <v>2</v>
      </c>
    </row>
    <row r="17" spans="1:15" ht="15" customHeight="1" x14ac:dyDescent="0.25">
      <c r="A17" s="2" t="s">
        <v>135</v>
      </c>
      <c r="C17" s="2" t="s">
        <v>136</v>
      </c>
      <c r="D17" s="8" t="s">
        <v>5464</v>
      </c>
      <c r="E17" s="2" t="s">
        <v>137</v>
      </c>
      <c r="F17" s="2"/>
      <c r="G17" s="2"/>
      <c r="H17" s="2" t="s">
        <v>138</v>
      </c>
      <c r="I17" s="2" t="s">
        <v>139</v>
      </c>
      <c r="J17" s="2" t="s">
        <v>140</v>
      </c>
      <c r="K17" s="2"/>
      <c r="L17" s="2" t="s">
        <v>141</v>
      </c>
      <c r="M17" s="2" t="s">
        <v>23</v>
      </c>
      <c r="N17" s="2" t="s">
        <v>142</v>
      </c>
    </row>
    <row r="18" spans="1:15" ht="15" customHeight="1" x14ac:dyDescent="0.25">
      <c r="A18" s="2" t="s">
        <v>143</v>
      </c>
      <c r="C18" s="2" t="s">
        <v>144</v>
      </c>
      <c r="D18" s="8" t="s">
        <v>145</v>
      </c>
      <c r="E18" s="2" t="s">
        <v>27</v>
      </c>
      <c r="F18" s="2" t="s">
        <v>28</v>
      </c>
      <c r="G18" s="2" t="s">
        <v>29</v>
      </c>
      <c r="H18" s="2" t="s">
        <v>146</v>
      </c>
      <c r="I18" s="2" t="s">
        <v>147</v>
      </c>
      <c r="J18" s="2" t="s">
        <v>148</v>
      </c>
      <c r="K18" s="2"/>
      <c r="L18" s="2" t="s">
        <v>66</v>
      </c>
      <c r="M18" s="2" t="s">
        <v>23</v>
      </c>
      <c r="N18" s="2" t="s">
        <v>149</v>
      </c>
      <c r="O18">
        <v>15</v>
      </c>
    </row>
    <row r="19" spans="1:15" ht="15" customHeight="1" x14ac:dyDescent="0.25">
      <c r="A19" s="2" t="s">
        <v>150</v>
      </c>
      <c r="C19" s="2" t="s">
        <v>151</v>
      </c>
      <c r="D19" s="8" t="s">
        <v>152</v>
      </c>
      <c r="E19" s="2" t="s">
        <v>27</v>
      </c>
      <c r="F19" s="2" t="s">
        <v>28</v>
      </c>
      <c r="G19" s="2" t="s">
        <v>29</v>
      </c>
      <c r="H19" s="2" t="s">
        <v>153</v>
      </c>
      <c r="I19" s="2" t="s">
        <v>154</v>
      </c>
      <c r="J19" s="2" t="s">
        <v>155</v>
      </c>
      <c r="K19" s="2" t="s">
        <v>156</v>
      </c>
      <c r="L19" s="2" t="s">
        <v>66</v>
      </c>
      <c r="M19" s="2" t="s">
        <v>23</v>
      </c>
      <c r="N19" s="2" t="s">
        <v>67</v>
      </c>
      <c r="O19">
        <v>27</v>
      </c>
    </row>
    <row r="20" spans="1:15" ht="15" customHeight="1" x14ac:dyDescent="0.25">
      <c r="A20" s="2" t="s">
        <v>157</v>
      </c>
      <c r="C20" s="2" t="s">
        <v>158</v>
      </c>
      <c r="D20" s="8" t="s">
        <v>159</v>
      </c>
      <c r="E20" s="2" t="s">
        <v>27</v>
      </c>
      <c r="F20" s="2" t="s">
        <v>28</v>
      </c>
      <c r="G20" s="2" t="s">
        <v>160</v>
      </c>
      <c r="H20" s="2" t="s">
        <v>161</v>
      </c>
      <c r="I20" s="2" t="s">
        <v>162</v>
      </c>
      <c r="J20" s="2" t="s">
        <v>163</v>
      </c>
      <c r="K20" s="2" t="s">
        <v>164</v>
      </c>
      <c r="L20" s="2" t="s">
        <v>66</v>
      </c>
      <c r="M20" s="2" t="s">
        <v>23</v>
      </c>
      <c r="N20" s="2" t="s">
        <v>165</v>
      </c>
    </row>
    <row r="21" spans="1:15" ht="15" customHeight="1" x14ac:dyDescent="0.25">
      <c r="A21" s="2" t="s">
        <v>166</v>
      </c>
      <c r="C21" s="2" t="s">
        <v>167</v>
      </c>
      <c r="D21" s="8"/>
      <c r="E21" s="2" t="s">
        <v>16</v>
      </c>
      <c r="F21" s="2" t="s">
        <v>99</v>
      </c>
      <c r="G21" s="2"/>
      <c r="H21" s="2" t="s">
        <v>168</v>
      </c>
      <c r="I21" s="2" t="s">
        <v>169</v>
      </c>
      <c r="J21" s="2" t="s">
        <v>170</v>
      </c>
      <c r="K21" s="2"/>
      <c r="L21" s="2" t="s">
        <v>66</v>
      </c>
      <c r="M21" s="2" t="s">
        <v>23</v>
      </c>
      <c r="N21" s="2" t="s">
        <v>171</v>
      </c>
    </row>
    <row r="22" spans="1:15" ht="15" customHeight="1" x14ac:dyDescent="0.25">
      <c r="A22" s="2" t="s">
        <v>172</v>
      </c>
      <c r="C22" s="2" t="s">
        <v>173</v>
      </c>
      <c r="D22" s="8" t="s">
        <v>174</v>
      </c>
      <c r="E22" s="2" t="s">
        <v>45</v>
      </c>
      <c r="F22" s="2" t="s">
        <v>46</v>
      </c>
      <c r="G22" s="2"/>
      <c r="H22" s="2"/>
      <c r="I22" s="2" t="s">
        <v>175</v>
      </c>
      <c r="J22" s="2" t="s">
        <v>176</v>
      </c>
      <c r="K22" s="2"/>
      <c r="L22" s="2" t="s">
        <v>66</v>
      </c>
      <c r="M22" s="2" t="s">
        <v>23</v>
      </c>
      <c r="N22" s="2" t="s">
        <v>74</v>
      </c>
    </row>
    <row r="23" spans="1:15" ht="15" customHeight="1" x14ac:dyDescent="0.25">
      <c r="A23" s="2" t="s">
        <v>177</v>
      </c>
      <c r="C23" s="2" t="s">
        <v>178</v>
      </c>
      <c r="D23" s="8" t="s">
        <v>179</v>
      </c>
      <c r="E23" s="2" t="s">
        <v>27</v>
      </c>
      <c r="F23" s="2" t="s">
        <v>28</v>
      </c>
      <c r="G23" s="2" t="s">
        <v>29</v>
      </c>
      <c r="H23" s="2" t="s">
        <v>180</v>
      </c>
      <c r="I23" s="2" t="s">
        <v>181</v>
      </c>
      <c r="J23" s="2" t="s">
        <v>182</v>
      </c>
      <c r="K23" s="2" t="s">
        <v>183</v>
      </c>
      <c r="L23" s="2" t="s">
        <v>66</v>
      </c>
      <c r="M23" s="2" t="s">
        <v>23</v>
      </c>
      <c r="N23" s="2" t="s">
        <v>74</v>
      </c>
      <c r="O23">
        <v>24</v>
      </c>
    </row>
    <row r="24" spans="1:15" ht="15" customHeight="1" x14ac:dyDescent="0.25">
      <c r="A24" s="2" t="s">
        <v>184</v>
      </c>
      <c r="C24" s="2" t="s">
        <v>185</v>
      </c>
      <c r="D24" s="8" t="s">
        <v>186</v>
      </c>
      <c r="E24" s="2" t="s">
        <v>45</v>
      </c>
      <c r="F24" s="2" t="s">
        <v>46</v>
      </c>
      <c r="G24" s="2"/>
      <c r="H24" s="2" t="s">
        <v>187</v>
      </c>
      <c r="I24" s="2" t="s">
        <v>188</v>
      </c>
      <c r="J24" s="2" t="s">
        <v>189</v>
      </c>
      <c r="K24" s="2" t="s">
        <v>190</v>
      </c>
      <c r="L24" s="2" t="s">
        <v>66</v>
      </c>
      <c r="M24" s="2" t="s">
        <v>23</v>
      </c>
      <c r="N24" s="2" t="s">
        <v>191</v>
      </c>
      <c r="O24">
        <v>24</v>
      </c>
    </row>
    <row r="25" spans="1:15" ht="15" customHeight="1" x14ac:dyDescent="0.25">
      <c r="A25" s="2" t="s">
        <v>192</v>
      </c>
      <c r="C25" s="2" t="s">
        <v>193</v>
      </c>
      <c r="D25" s="8" t="s">
        <v>194</v>
      </c>
      <c r="E25" s="2" t="s">
        <v>27</v>
      </c>
      <c r="F25" s="2" t="s">
        <v>28</v>
      </c>
      <c r="G25" s="2" t="s">
        <v>29</v>
      </c>
      <c r="H25" s="2" t="s">
        <v>195</v>
      </c>
      <c r="I25" s="2" t="s">
        <v>196</v>
      </c>
      <c r="J25" s="2" t="s">
        <v>197</v>
      </c>
      <c r="K25" s="2"/>
      <c r="L25" s="2" t="s">
        <v>198</v>
      </c>
      <c r="M25" s="2" t="s">
        <v>23</v>
      </c>
      <c r="N25" s="2" t="s">
        <v>199</v>
      </c>
      <c r="O25">
        <v>6</v>
      </c>
    </row>
    <row r="26" spans="1:15" ht="15" customHeight="1" x14ac:dyDescent="0.25">
      <c r="A26" s="2" t="s">
        <v>200</v>
      </c>
      <c r="C26" s="2" t="s">
        <v>201</v>
      </c>
      <c r="D26" s="8" t="s">
        <v>202</v>
      </c>
      <c r="E26" s="2" t="s">
        <v>27</v>
      </c>
      <c r="F26" s="2" t="s">
        <v>128</v>
      </c>
      <c r="G26" s="2" t="s">
        <v>129</v>
      </c>
      <c r="H26" s="2" t="s">
        <v>203</v>
      </c>
      <c r="I26" s="2" t="s">
        <v>204</v>
      </c>
      <c r="J26" s="2" t="s">
        <v>205</v>
      </c>
      <c r="K26" s="2" t="s">
        <v>206</v>
      </c>
      <c r="L26" s="2" t="s">
        <v>141</v>
      </c>
      <c r="M26" s="2" t="s">
        <v>23</v>
      </c>
      <c r="N26" s="2" t="s">
        <v>207</v>
      </c>
      <c r="O26">
        <v>23</v>
      </c>
    </row>
    <row r="27" spans="1:15" ht="15" customHeight="1" x14ac:dyDescent="0.25">
      <c r="A27" s="2" t="s">
        <v>208</v>
      </c>
      <c r="C27" s="2" t="s">
        <v>209</v>
      </c>
      <c r="D27" s="8" t="s">
        <v>210</v>
      </c>
      <c r="E27" s="2" t="s">
        <v>27</v>
      </c>
      <c r="F27" s="2" t="s">
        <v>211</v>
      </c>
      <c r="G27" s="2" t="s">
        <v>212</v>
      </c>
      <c r="H27" s="2" t="s">
        <v>213</v>
      </c>
      <c r="I27" s="2" t="s">
        <v>214</v>
      </c>
      <c r="J27" s="2" t="s">
        <v>215</v>
      </c>
      <c r="K27" s="2"/>
      <c r="L27" s="2" t="s">
        <v>66</v>
      </c>
      <c r="M27" s="2" t="s">
        <v>23</v>
      </c>
      <c r="N27" s="2" t="s">
        <v>216</v>
      </c>
    </row>
    <row r="28" spans="1:15" ht="15" customHeight="1" x14ac:dyDescent="0.25">
      <c r="A28" s="2" t="s">
        <v>217</v>
      </c>
      <c r="C28" s="2" t="s">
        <v>218</v>
      </c>
      <c r="D28" s="8" t="s">
        <v>5465</v>
      </c>
      <c r="E28" s="2" t="s">
        <v>137</v>
      </c>
      <c r="F28" s="2"/>
      <c r="G28" s="2"/>
      <c r="H28" s="2" t="s">
        <v>219</v>
      </c>
      <c r="I28" s="2" t="s">
        <v>220</v>
      </c>
      <c r="J28" s="2" t="s">
        <v>221</v>
      </c>
      <c r="K28" s="2" t="s">
        <v>222</v>
      </c>
      <c r="L28" s="2" t="s">
        <v>141</v>
      </c>
      <c r="M28" s="2" t="s">
        <v>23</v>
      </c>
      <c r="N28" s="2" t="s">
        <v>223</v>
      </c>
      <c r="O28">
        <v>23</v>
      </c>
    </row>
    <row r="29" spans="1:15" ht="15" customHeight="1" x14ac:dyDescent="0.25">
      <c r="A29" s="2" t="s">
        <v>224</v>
      </c>
      <c r="C29" s="2" t="s">
        <v>225</v>
      </c>
      <c r="D29" s="8" t="s">
        <v>226</v>
      </c>
      <c r="E29" s="2" t="s">
        <v>27</v>
      </c>
      <c r="F29" s="2" t="s">
        <v>128</v>
      </c>
      <c r="G29" s="2" t="s">
        <v>129</v>
      </c>
      <c r="H29" s="2" t="s">
        <v>227</v>
      </c>
      <c r="I29" s="2" t="s">
        <v>228</v>
      </c>
      <c r="J29" s="2" t="s">
        <v>229</v>
      </c>
      <c r="K29" s="2" t="s">
        <v>230</v>
      </c>
      <c r="L29" s="2" t="s">
        <v>141</v>
      </c>
      <c r="M29" s="2" t="s">
        <v>23</v>
      </c>
      <c r="N29" s="2" t="s">
        <v>231</v>
      </c>
      <c r="O29">
        <v>23</v>
      </c>
    </row>
    <row r="30" spans="1:15" ht="15" customHeight="1" x14ac:dyDescent="0.25">
      <c r="A30" s="2" t="s">
        <v>232</v>
      </c>
      <c r="C30" s="2" t="s">
        <v>233</v>
      </c>
      <c r="D30" s="8"/>
      <c r="E30" s="2" t="s">
        <v>45</v>
      </c>
      <c r="F30" s="2" t="s">
        <v>46</v>
      </c>
      <c r="G30" s="2"/>
      <c r="H30" s="2" t="s">
        <v>234</v>
      </c>
      <c r="I30" s="2" t="s">
        <v>235</v>
      </c>
      <c r="J30" s="2" t="s">
        <v>236</v>
      </c>
      <c r="K30" s="2"/>
      <c r="L30" s="2" t="s">
        <v>51</v>
      </c>
      <c r="M30" s="2" t="s">
        <v>23</v>
      </c>
      <c r="N30" s="2" t="s">
        <v>237</v>
      </c>
      <c r="O30">
        <v>28</v>
      </c>
    </row>
    <row r="31" spans="1:15" ht="15" customHeight="1" x14ac:dyDescent="0.25">
      <c r="A31" s="2" t="s">
        <v>238</v>
      </c>
      <c r="C31" s="2" t="s">
        <v>239</v>
      </c>
      <c r="D31" s="8"/>
      <c r="E31" s="2" t="s">
        <v>45</v>
      </c>
      <c r="F31" s="2" t="s">
        <v>46</v>
      </c>
      <c r="G31" s="2"/>
      <c r="H31" s="2" t="s">
        <v>234</v>
      </c>
      <c r="I31" s="2" t="s">
        <v>240</v>
      </c>
      <c r="J31" s="2" t="s">
        <v>241</v>
      </c>
      <c r="K31" s="2" t="s">
        <v>242</v>
      </c>
      <c r="L31" s="2" t="s">
        <v>66</v>
      </c>
      <c r="M31" s="2" t="s">
        <v>23</v>
      </c>
      <c r="N31" s="2" t="s">
        <v>243</v>
      </c>
    </row>
    <row r="32" spans="1:15" ht="15" customHeight="1" x14ac:dyDescent="0.25">
      <c r="A32" s="2" t="s">
        <v>244</v>
      </c>
      <c r="C32" s="2" t="s">
        <v>245</v>
      </c>
      <c r="D32" s="8" t="s">
        <v>246</v>
      </c>
      <c r="E32" s="2" t="s">
        <v>27</v>
      </c>
      <c r="F32" s="2" t="s">
        <v>28</v>
      </c>
      <c r="G32" s="2" t="s">
        <v>160</v>
      </c>
      <c r="H32" s="2" t="s">
        <v>247</v>
      </c>
      <c r="I32" s="2" t="s">
        <v>248</v>
      </c>
      <c r="J32" s="2" t="s">
        <v>249</v>
      </c>
      <c r="K32" s="2" t="s">
        <v>250</v>
      </c>
      <c r="L32" s="2" t="s">
        <v>66</v>
      </c>
      <c r="M32" s="2" t="s">
        <v>23</v>
      </c>
      <c r="N32" s="2" t="s">
        <v>74</v>
      </c>
      <c r="O32">
        <v>24</v>
      </c>
    </row>
    <row r="33" spans="1:15" ht="15" customHeight="1" x14ac:dyDescent="0.25">
      <c r="A33" s="2" t="s">
        <v>251</v>
      </c>
      <c r="C33" s="2" t="s">
        <v>252</v>
      </c>
      <c r="D33" s="8" t="s">
        <v>253</v>
      </c>
      <c r="E33" s="2" t="s">
        <v>27</v>
      </c>
      <c r="F33" s="2" t="s">
        <v>28</v>
      </c>
      <c r="G33" s="2" t="s">
        <v>29</v>
      </c>
      <c r="H33" s="2" t="s">
        <v>254</v>
      </c>
      <c r="I33" s="2" t="s">
        <v>255</v>
      </c>
      <c r="J33" s="2" t="s">
        <v>256</v>
      </c>
      <c r="K33" s="2"/>
      <c r="L33" s="2" t="s">
        <v>22</v>
      </c>
      <c r="M33" s="2" t="s">
        <v>23</v>
      </c>
      <c r="N33" s="2" t="s">
        <v>257</v>
      </c>
      <c r="O33">
        <v>9</v>
      </c>
    </row>
    <row r="34" spans="1:15" ht="15" customHeight="1" x14ac:dyDescent="0.25">
      <c r="A34" s="2" t="s">
        <v>258</v>
      </c>
      <c r="C34" s="2" t="s">
        <v>259</v>
      </c>
      <c r="D34" s="8" t="s">
        <v>260</v>
      </c>
      <c r="E34" s="2" t="s">
        <v>45</v>
      </c>
      <c r="F34" s="2" t="s">
        <v>46</v>
      </c>
      <c r="G34" s="2"/>
      <c r="H34" s="2" t="s">
        <v>261</v>
      </c>
      <c r="I34" s="2" t="s">
        <v>262</v>
      </c>
      <c r="J34" s="2" t="s">
        <v>263</v>
      </c>
      <c r="K34" s="2"/>
      <c r="L34" s="2" t="s">
        <v>264</v>
      </c>
      <c r="M34" s="2" t="s">
        <v>23</v>
      </c>
      <c r="N34" s="2" t="s">
        <v>265</v>
      </c>
      <c r="O34">
        <v>1</v>
      </c>
    </row>
    <row r="35" spans="1:15" ht="15" customHeight="1" x14ac:dyDescent="0.25">
      <c r="A35" s="2" t="s">
        <v>266</v>
      </c>
      <c r="C35" s="2" t="s">
        <v>267</v>
      </c>
      <c r="D35" s="8" t="s">
        <v>268</v>
      </c>
      <c r="E35" s="2" t="s">
        <v>45</v>
      </c>
      <c r="F35" s="2" t="s">
        <v>46</v>
      </c>
      <c r="G35" s="2"/>
      <c r="H35" s="2" t="s">
        <v>269</v>
      </c>
      <c r="I35" s="2" t="s">
        <v>270</v>
      </c>
      <c r="J35" s="2" t="s">
        <v>271</v>
      </c>
      <c r="K35" s="2"/>
      <c r="L35" s="2" t="s">
        <v>66</v>
      </c>
      <c r="M35" s="2" t="s">
        <v>23</v>
      </c>
      <c r="N35" s="2" t="s">
        <v>272</v>
      </c>
    </row>
    <row r="36" spans="1:15" ht="15" customHeight="1" x14ac:dyDescent="0.25">
      <c r="A36" s="2" t="s">
        <v>273</v>
      </c>
      <c r="C36" s="2" t="s">
        <v>274</v>
      </c>
      <c r="D36" s="8" t="s">
        <v>275</v>
      </c>
      <c r="E36" s="2" t="s">
        <v>276</v>
      </c>
      <c r="F36" s="2"/>
      <c r="G36" s="2"/>
      <c r="H36" s="2" t="s">
        <v>277</v>
      </c>
      <c r="I36" s="2" t="s">
        <v>278</v>
      </c>
      <c r="J36" s="2" t="s">
        <v>279</v>
      </c>
      <c r="K36" s="2"/>
      <c r="L36" s="2" t="s">
        <v>40</v>
      </c>
      <c r="M36" s="2" t="s">
        <v>23</v>
      </c>
      <c r="N36" s="2" t="s">
        <v>280</v>
      </c>
    </row>
    <row r="37" spans="1:15" ht="15" customHeight="1" x14ac:dyDescent="0.25">
      <c r="A37" s="2" t="s">
        <v>287</v>
      </c>
      <c r="C37" s="2" t="s">
        <v>288</v>
      </c>
      <c r="D37" s="8" t="s">
        <v>289</v>
      </c>
      <c r="E37" s="2" t="s">
        <v>27</v>
      </c>
      <c r="F37" s="2" t="s">
        <v>28</v>
      </c>
      <c r="G37" s="2" t="s">
        <v>29</v>
      </c>
      <c r="H37" s="2" t="s">
        <v>290</v>
      </c>
      <c r="I37" s="2" t="s">
        <v>291</v>
      </c>
      <c r="J37" s="2" t="s">
        <v>292</v>
      </c>
      <c r="K37" s="2"/>
      <c r="L37" s="2" t="s">
        <v>51</v>
      </c>
      <c r="M37" s="2" t="s">
        <v>23</v>
      </c>
      <c r="N37" s="2" t="s">
        <v>237</v>
      </c>
      <c r="O37">
        <v>26</v>
      </c>
    </row>
    <row r="38" spans="1:15" ht="15" customHeight="1" x14ac:dyDescent="0.25">
      <c r="A38" s="2" t="s">
        <v>281</v>
      </c>
      <c r="C38" s="2" t="s">
        <v>282</v>
      </c>
      <c r="D38" s="8" t="s">
        <v>283</v>
      </c>
      <c r="E38" s="2" t="s">
        <v>27</v>
      </c>
      <c r="F38" s="2" t="s">
        <v>28</v>
      </c>
      <c r="G38" s="2" t="s">
        <v>29</v>
      </c>
      <c r="H38" s="2" t="s">
        <v>284</v>
      </c>
      <c r="I38" s="2" t="s">
        <v>285</v>
      </c>
      <c r="J38" s="2" t="s">
        <v>286</v>
      </c>
      <c r="K38" s="2"/>
      <c r="L38" s="2" t="s">
        <v>66</v>
      </c>
      <c r="M38" s="2" t="s">
        <v>23</v>
      </c>
      <c r="N38" s="2" t="s">
        <v>67</v>
      </c>
      <c r="O38">
        <v>27</v>
      </c>
    </row>
    <row r="39" spans="1:15" ht="15" customHeight="1" x14ac:dyDescent="0.25">
      <c r="A39" s="2" t="s">
        <v>293</v>
      </c>
      <c r="C39" s="2" t="s">
        <v>294</v>
      </c>
      <c r="D39" s="8" t="s">
        <v>295</v>
      </c>
      <c r="E39" s="2" t="s">
        <v>27</v>
      </c>
      <c r="F39" s="2" t="s">
        <v>128</v>
      </c>
      <c r="G39" s="2" t="s">
        <v>296</v>
      </c>
      <c r="H39" s="2" t="s">
        <v>297</v>
      </c>
      <c r="I39" s="2" t="s">
        <v>298</v>
      </c>
      <c r="J39" s="2" t="s">
        <v>299</v>
      </c>
      <c r="K39" s="2" t="s">
        <v>300</v>
      </c>
      <c r="L39" s="2" t="s">
        <v>66</v>
      </c>
      <c r="M39" s="2" t="s">
        <v>23</v>
      </c>
      <c r="N39" s="2" t="s">
        <v>301</v>
      </c>
    </row>
    <row r="40" spans="1:15" ht="15" customHeight="1" x14ac:dyDescent="0.25">
      <c r="A40" s="2" t="s">
        <v>302</v>
      </c>
      <c r="C40" s="2" t="s">
        <v>303</v>
      </c>
      <c r="D40" s="8"/>
      <c r="E40" s="2" t="s">
        <v>27</v>
      </c>
      <c r="F40" s="2" t="s">
        <v>28</v>
      </c>
      <c r="G40" s="2" t="s">
        <v>160</v>
      </c>
      <c r="H40" s="2" t="s">
        <v>304</v>
      </c>
      <c r="I40" s="2" t="s">
        <v>305</v>
      </c>
      <c r="J40" s="2" t="s">
        <v>306</v>
      </c>
      <c r="K40" s="2" t="s">
        <v>307</v>
      </c>
      <c r="L40" s="2" t="s">
        <v>141</v>
      </c>
      <c r="M40" s="2" t="s">
        <v>23</v>
      </c>
      <c r="N40" s="2" t="s">
        <v>223</v>
      </c>
    </row>
    <row r="41" spans="1:15" ht="15" customHeight="1" x14ac:dyDescent="0.25">
      <c r="A41" s="2" t="s">
        <v>308</v>
      </c>
      <c r="C41" s="2" t="s">
        <v>309</v>
      </c>
      <c r="D41" s="8" t="s">
        <v>5466</v>
      </c>
      <c r="E41" s="2" t="s">
        <v>137</v>
      </c>
      <c r="F41" s="2"/>
      <c r="G41" s="2"/>
      <c r="H41" s="2" t="s">
        <v>310</v>
      </c>
      <c r="I41" s="2" t="s">
        <v>311</v>
      </c>
      <c r="J41" s="2" t="s">
        <v>312</v>
      </c>
      <c r="K41" s="2"/>
      <c r="L41" s="2" t="s">
        <v>87</v>
      </c>
      <c r="M41" s="2" t="s">
        <v>23</v>
      </c>
      <c r="N41" s="2" t="s">
        <v>313</v>
      </c>
      <c r="O41">
        <v>27</v>
      </c>
    </row>
    <row r="42" spans="1:15" ht="15" customHeight="1" x14ac:dyDescent="0.25">
      <c r="A42" s="2" t="s">
        <v>314</v>
      </c>
      <c r="C42" s="2" t="s">
        <v>315</v>
      </c>
      <c r="D42" s="8" t="s">
        <v>316</v>
      </c>
      <c r="E42" s="2" t="s">
        <v>16</v>
      </c>
      <c r="F42" s="2" t="s">
        <v>99</v>
      </c>
      <c r="G42" s="2"/>
      <c r="H42" s="2" t="s">
        <v>317</v>
      </c>
      <c r="I42" s="2" t="s">
        <v>318</v>
      </c>
      <c r="J42" s="2" t="s">
        <v>319</v>
      </c>
      <c r="K42" s="2"/>
      <c r="L42" s="2" t="s">
        <v>141</v>
      </c>
      <c r="M42" s="2" t="s">
        <v>23</v>
      </c>
      <c r="N42" s="2" t="s">
        <v>231</v>
      </c>
    </row>
    <row r="43" spans="1:15" ht="15" customHeight="1" x14ac:dyDescent="0.25">
      <c r="A43" s="2" t="s">
        <v>320</v>
      </c>
      <c r="C43" s="2" t="s">
        <v>321</v>
      </c>
      <c r="D43" s="8" t="s">
        <v>5467</v>
      </c>
      <c r="E43" s="2" t="s">
        <v>27</v>
      </c>
      <c r="F43" s="2" t="s">
        <v>128</v>
      </c>
      <c r="G43" s="2" t="s">
        <v>322</v>
      </c>
      <c r="H43" s="2" t="s">
        <v>323</v>
      </c>
      <c r="I43" s="2" t="s">
        <v>324</v>
      </c>
      <c r="J43" s="2" t="s">
        <v>325</v>
      </c>
      <c r="K43" s="2" t="s">
        <v>326</v>
      </c>
      <c r="L43" s="2" t="s">
        <v>66</v>
      </c>
      <c r="M43" s="2" t="s">
        <v>23</v>
      </c>
      <c r="N43" s="2" t="s">
        <v>191</v>
      </c>
    </row>
    <row r="44" spans="1:15" ht="15" customHeight="1" x14ac:dyDescent="0.25">
      <c r="A44" s="2" t="s">
        <v>327</v>
      </c>
      <c r="C44" s="2" t="s">
        <v>328</v>
      </c>
      <c r="D44" s="8" t="s">
        <v>329</v>
      </c>
      <c r="E44" s="2" t="s">
        <v>27</v>
      </c>
      <c r="F44" s="2" t="s">
        <v>330</v>
      </c>
      <c r="G44" s="2"/>
      <c r="H44" s="2" t="s">
        <v>331</v>
      </c>
      <c r="I44" s="2" t="s">
        <v>332</v>
      </c>
      <c r="J44" s="2" t="s">
        <v>333</v>
      </c>
      <c r="K44" s="2"/>
      <c r="L44" s="2" t="s">
        <v>66</v>
      </c>
      <c r="M44" s="2" t="s">
        <v>23</v>
      </c>
      <c r="N44" s="2" t="s">
        <v>149</v>
      </c>
    </row>
    <row r="45" spans="1:15" ht="15" customHeight="1" x14ac:dyDescent="0.25">
      <c r="A45" s="2" t="s">
        <v>334</v>
      </c>
      <c r="C45" s="2" t="s">
        <v>335</v>
      </c>
      <c r="D45" s="8" t="s">
        <v>336</v>
      </c>
      <c r="E45" s="2" t="s">
        <v>276</v>
      </c>
      <c r="F45" s="2"/>
      <c r="G45" s="2"/>
      <c r="H45" s="2" t="s">
        <v>337</v>
      </c>
      <c r="I45" s="2" t="s">
        <v>338</v>
      </c>
      <c r="J45" s="2" t="s">
        <v>339</v>
      </c>
      <c r="K45" s="2"/>
      <c r="L45" s="2" t="s">
        <v>66</v>
      </c>
      <c r="M45" s="2" t="s">
        <v>23</v>
      </c>
      <c r="N45" s="2" t="s">
        <v>340</v>
      </c>
    </row>
    <row r="46" spans="1:15" ht="15" customHeight="1" x14ac:dyDescent="0.25">
      <c r="A46" s="2" t="s">
        <v>341</v>
      </c>
      <c r="C46" s="2" t="s">
        <v>342</v>
      </c>
      <c r="D46" s="8" t="s">
        <v>343</v>
      </c>
      <c r="E46" s="2" t="s">
        <v>45</v>
      </c>
      <c r="F46" s="2" t="s">
        <v>46</v>
      </c>
      <c r="G46" s="2"/>
      <c r="H46" s="2" t="s">
        <v>344</v>
      </c>
      <c r="I46" s="2" t="s">
        <v>345</v>
      </c>
      <c r="J46" s="2" t="s">
        <v>346</v>
      </c>
      <c r="K46" s="2"/>
      <c r="L46" s="2" t="s">
        <v>66</v>
      </c>
      <c r="M46" s="2" t="s">
        <v>23</v>
      </c>
      <c r="N46" s="2" t="s">
        <v>347</v>
      </c>
      <c r="O46">
        <v>15</v>
      </c>
    </row>
    <row r="47" spans="1:15" ht="15" customHeight="1" x14ac:dyDescent="0.25">
      <c r="A47" s="2" t="s">
        <v>348</v>
      </c>
      <c r="C47" s="2" t="s">
        <v>349</v>
      </c>
      <c r="D47" s="8" t="s">
        <v>350</v>
      </c>
      <c r="E47" s="2" t="s">
        <v>27</v>
      </c>
      <c r="F47" s="2" t="s">
        <v>28</v>
      </c>
      <c r="G47" s="2" t="s">
        <v>29</v>
      </c>
      <c r="H47" s="2" t="s">
        <v>351</v>
      </c>
      <c r="I47" s="2" t="s">
        <v>352</v>
      </c>
      <c r="J47" s="2" t="s">
        <v>353</v>
      </c>
      <c r="K47" s="2" t="s">
        <v>354</v>
      </c>
      <c r="L47" s="2" t="s">
        <v>141</v>
      </c>
      <c r="M47" s="2" t="s">
        <v>23</v>
      </c>
      <c r="N47" s="2" t="s">
        <v>142</v>
      </c>
    </row>
    <row r="48" spans="1:15" ht="15" customHeight="1" x14ac:dyDescent="0.25">
      <c r="A48" s="2" t="s">
        <v>355</v>
      </c>
      <c r="C48" s="2" t="s">
        <v>356</v>
      </c>
      <c r="D48" s="8" t="s">
        <v>5468</v>
      </c>
      <c r="E48" s="2" t="s">
        <v>276</v>
      </c>
      <c r="F48" s="2"/>
      <c r="G48" s="2"/>
      <c r="H48" s="2" t="s">
        <v>357</v>
      </c>
      <c r="I48" s="2" t="s">
        <v>358</v>
      </c>
      <c r="J48" s="2" t="s">
        <v>359</v>
      </c>
      <c r="K48" s="2"/>
      <c r="L48" s="2" t="s">
        <v>66</v>
      </c>
      <c r="M48" s="2" t="s">
        <v>23</v>
      </c>
      <c r="N48" s="2" t="s">
        <v>360</v>
      </c>
    </row>
    <row r="49" spans="1:15" ht="15" customHeight="1" x14ac:dyDescent="0.25">
      <c r="A49" s="2" t="s">
        <v>361</v>
      </c>
      <c r="C49" s="2" t="s">
        <v>362</v>
      </c>
      <c r="D49" s="8"/>
      <c r="E49" s="2"/>
      <c r="F49" s="2"/>
      <c r="G49" s="2"/>
      <c r="H49" s="2" t="s">
        <v>357</v>
      </c>
      <c r="I49" s="2" t="s">
        <v>358</v>
      </c>
      <c r="J49" s="2" t="s">
        <v>363</v>
      </c>
      <c r="K49" s="2"/>
      <c r="L49" s="2" t="s">
        <v>66</v>
      </c>
      <c r="M49" s="2" t="s">
        <v>23</v>
      </c>
      <c r="N49" s="2" t="s">
        <v>360</v>
      </c>
      <c r="O49">
        <v>24</v>
      </c>
    </row>
    <row r="50" spans="1:15" ht="15" customHeight="1" x14ac:dyDescent="0.25">
      <c r="A50" s="2" t="s">
        <v>364</v>
      </c>
      <c r="C50" s="2" t="s">
        <v>365</v>
      </c>
      <c r="D50" s="8" t="s">
        <v>366</v>
      </c>
      <c r="E50" s="2" t="s">
        <v>45</v>
      </c>
      <c r="F50" s="2" t="s">
        <v>46</v>
      </c>
      <c r="G50" s="2"/>
      <c r="H50" s="2" t="s">
        <v>367</v>
      </c>
      <c r="I50" s="2" t="s">
        <v>368</v>
      </c>
      <c r="J50" s="2" t="s">
        <v>369</v>
      </c>
      <c r="K50" s="2"/>
      <c r="L50" s="2" t="s">
        <v>66</v>
      </c>
      <c r="M50" s="2" t="s">
        <v>23</v>
      </c>
      <c r="N50" s="2" t="s">
        <v>370</v>
      </c>
    </row>
    <row r="51" spans="1:15" ht="15" customHeight="1" x14ac:dyDescent="0.25">
      <c r="A51" s="2" t="s">
        <v>371</v>
      </c>
      <c r="C51" s="2" t="s">
        <v>372</v>
      </c>
      <c r="D51" s="8" t="s">
        <v>373</v>
      </c>
      <c r="E51" s="2" t="s">
        <v>27</v>
      </c>
      <c r="F51" s="2" t="s">
        <v>128</v>
      </c>
      <c r="G51" s="2" t="s">
        <v>322</v>
      </c>
      <c r="H51" s="2" t="s">
        <v>374</v>
      </c>
      <c r="I51" s="2" t="s">
        <v>375</v>
      </c>
      <c r="J51" s="2" t="s">
        <v>376</v>
      </c>
      <c r="K51" s="2"/>
      <c r="L51" s="2" t="s">
        <v>66</v>
      </c>
      <c r="M51" s="2" t="s">
        <v>23</v>
      </c>
      <c r="N51" s="2" t="s">
        <v>110</v>
      </c>
    </row>
    <row r="52" spans="1:15" ht="15" customHeight="1" x14ac:dyDescent="0.25">
      <c r="A52" s="2" t="s">
        <v>377</v>
      </c>
      <c r="C52" s="2" t="s">
        <v>378</v>
      </c>
      <c r="D52" s="8" t="s">
        <v>379</v>
      </c>
      <c r="E52" s="2" t="s">
        <v>27</v>
      </c>
      <c r="F52" s="2" t="s">
        <v>28</v>
      </c>
      <c r="G52" s="2" t="s">
        <v>29</v>
      </c>
      <c r="H52" s="2" t="s">
        <v>380</v>
      </c>
      <c r="I52" s="2" t="s">
        <v>381</v>
      </c>
      <c r="J52" s="2" t="s">
        <v>382</v>
      </c>
      <c r="K52" s="2"/>
      <c r="L52" s="2" t="s">
        <v>383</v>
      </c>
      <c r="M52" s="2" t="s">
        <v>23</v>
      </c>
      <c r="N52" s="2" t="s">
        <v>384</v>
      </c>
    </row>
    <row r="53" spans="1:15" ht="15" customHeight="1" x14ac:dyDescent="0.25">
      <c r="A53" s="2" t="s">
        <v>385</v>
      </c>
      <c r="C53" s="2" t="s">
        <v>386</v>
      </c>
      <c r="D53" s="8" t="s">
        <v>387</v>
      </c>
      <c r="E53" s="2" t="s">
        <v>27</v>
      </c>
      <c r="F53" s="2" t="s">
        <v>211</v>
      </c>
      <c r="G53" s="2" t="s">
        <v>212</v>
      </c>
      <c r="H53" s="2" t="s">
        <v>388</v>
      </c>
      <c r="I53" s="2" t="s">
        <v>389</v>
      </c>
      <c r="J53" s="2" t="s">
        <v>390</v>
      </c>
      <c r="K53" s="2"/>
      <c r="L53" s="2" t="s">
        <v>66</v>
      </c>
      <c r="M53" s="2" t="s">
        <v>23</v>
      </c>
      <c r="N53" s="2" t="s">
        <v>149</v>
      </c>
      <c r="O53">
        <v>15</v>
      </c>
    </row>
    <row r="54" spans="1:15" ht="15" customHeight="1" x14ac:dyDescent="0.25">
      <c r="A54" s="2" t="s">
        <v>391</v>
      </c>
      <c r="C54" s="2" t="s">
        <v>392</v>
      </c>
      <c r="D54" s="8" t="s">
        <v>393</v>
      </c>
      <c r="E54" s="2" t="s">
        <v>27</v>
      </c>
      <c r="F54" s="2" t="s">
        <v>55</v>
      </c>
      <c r="G54" s="2" t="s">
        <v>394</v>
      </c>
      <c r="H54" s="2" t="s">
        <v>395</v>
      </c>
      <c r="I54" s="2" t="s">
        <v>396</v>
      </c>
      <c r="J54" s="2" t="s">
        <v>397</v>
      </c>
      <c r="K54" s="2"/>
      <c r="L54" s="2" t="s">
        <v>66</v>
      </c>
      <c r="M54" s="2" t="s">
        <v>23</v>
      </c>
      <c r="N54" s="2" t="s">
        <v>74</v>
      </c>
      <c r="O54" s="13"/>
    </row>
    <row r="55" spans="1:15" ht="15" customHeight="1" x14ac:dyDescent="0.25">
      <c r="A55" s="2" t="s">
        <v>398</v>
      </c>
      <c r="C55" s="2" t="s">
        <v>399</v>
      </c>
      <c r="D55" s="8" t="s">
        <v>5469</v>
      </c>
      <c r="E55" s="2" t="s">
        <v>27</v>
      </c>
      <c r="F55" s="2" t="s">
        <v>128</v>
      </c>
      <c r="G55" s="2" t="s">
        <v>296</v>
      </c>
      <c r="H55" s="2" t="s">
        <v>400</v>
      </c>
      <c r="I55" s="2" t="s">
        <v>401</v>
      </c>
      <c r="J55" s="2" t="s">
        <v>402</v>
      </c>
      <c r="K55" s="2"/>
      <c r="L55" s="2" t="s">
        <v>66</v>
      </c>
      <c r="M55" s="2" t="s">
        <v>23</v>
      </c>
      <c r="N55" s="2" t="s">
        <v>103</v>
      </c>
    </row>
    <row r="56" spans="1:15" ht="15" customHeight="1" x14ac:dyDescent="0.25">
      <c r="A56" s="2" t="s">
        <v>403</v>
      </c>
      <c r="C56" s="2" t="s">
        <v>404</v>
      </c>
      <c r="D56" s="8" t="s">
        <v>405</v>
      </c>
      <c r="E56" s="2" t="s">
        <v>27</v>
      </c>
      <c r="F56" s="2" t="s">
        <v>28</v>
      </c>
      <c r="G56" s="2" t="s">
        <v>29</v>
      </c>
      <c r="H56" s="2" t="s">
        <v>406</v>
      </c>
      <c r="I56" s="2" t="s">
        <v>407</v>
      </c>
      <c r="J56" s="2" t="s">
        <v>408</v>
      </c>
      <c r="K56" s="2"/>
      <c r="L56" s="2" t="s">
        <v>383</v>
      </c>
      <c r="M56" s="2" t="s">
        <v>23</v>
      </c>
      <c r="N56" s="2" t="s">
        <v>409</v>
      </c>
      <c r="O56">
        <v>18</v>
      </c>
    </row>
    <row r="57" spans="1:15" ht="15" customHeight="1" x14ac:dyDescent="0.25">
      <c r="A57" s="2" t="s">
        <v>410</v>
      </c>
      <c r="C57" s="2" t="s">
        <v>411</v>
      </c>
      <c r="D57" s="9" t="s">
        <v>5470</v>
      </c>
      <c r="E57" s="2" t="s">
        <v>27</v>
      </c>
      <c r="F57" s="2" t="s">
        <v>28</v>
      </c>
      <c r="G57" s="2" t="s">
        <v>160</v>
      </c>
      <c r="H57" s="2"/>
      <c r="I57" s="2" t="s">
        <v>412</v>
      </c>
      <c r="J57" s="2" t="s">
        <v>413</v>
      </c>
      <c r="K57" s="2" t="s">
        <v>414</v>
      </c>
      <c r="L57" s="2" t="s">
        <v>415</v>
      </c>
      <c r="M57" s="2" t="s">
        <v>23</v>
      </c>
      <c r="N57" s="2" t="s">
        <v>416</v>
      </c>
      <c r="O57">
        <v>6</v>
      </c>
    </row>
    <row r="58" spans="1:15" ht="15" customHeight="1" x14ac:dyDescent="0.25">
      <c r="A58" s="2" t="s">
        <v>417</v>
      </c>
      <c r="C58" s="2" t="s">
        <v>418</v>
      </c>
      <c r="D58" s="8" t="s">
        <v>419</v>
      </c>
      <c r="E58" s="2" t="s">
        <v>27</v>
      </c>
      <c r="F58" s="2" t="s">
        <v>55</v>
      </c>
      <c r="G58" s="2" t="s">
        <v>212</v>
      </c>
      <c r="H58" s="2" t="s">
        <v>420</v>
      </c>
      <c r="I58" s="2" t="s">
        <v>421</v>
      </c>
      <c r="J58" s="2" t="s">
        <v>422</v>
      </c>
      <c r="K58" s="2"/>
      <c r="L58" s="2" t="s">
        <v>383</v>
      </c>
      <c r="M58" s="2" t="s">
        <v>23</v>
      </c>
      <c r="N58" s="2" t="s">
        <v>423</v>
      </c>
      <c r="O58">
        <v>18</v>
      </c>
    </row>
    <row r="59" spans="1:15" ht="15" customHeight="1" x14ac:dyDescent="0.25">
      <c r="A59" s="2" t="s">
        <v>424</v>
      </c>
      <c r="C59" s="2" t="s">
        <v>425</v>
      </c>
      <c r="D59" s="8"/>
      <c r="E59" s="2" t="s">
        <v>27</v>
      </c>
      <c r="F59" s="2" t="s">
        <v>55</v>
      </c>
      <c r="G59" s="2" t="s">
        <v>426</v>
      </c>
      <c r="H59" s="2" t="s">
        <v>427</v>
      </c>
      <c r="I59" s="2" t="s">
        <v>428</v>
      </c>
      <c r="J59" s="2" t="s">
        <v>429</v>
      </c>
      <c r="K59" s="2" t="s">
        <v>430</v>
      </c>
      <c r="L59" s="2" t="s">
        <v>66</v>
      </c>
      <c r="M59" s="2" t="s">
        <v>23</v>
      </c>
      <c r="N59" s="2" t="s">
        <v>149</v>
      </c>
    </row>
    <row r="60" spans="1:15" ht="15" customHeight="1" x14ac:dyDescent="0.25">
      <c r="A60" s="2" t="s">
        <v>431</v>
      </c>
      <c r="C60" s="2" t="s">
        <v>432</v>
      </c>
      <c r="D60" s="8" t="s">
        <v>433</v>
      </c>
      <c r="E60" s="2" t="s">
        <v>27</v>
      </c>
      <c r="F60" s="2" t="s">
        <v>55</v>
      </c>
      <c r="G60" s="2" t="s">
        <v>426</v>
      </c>
      <c r="H60" s="2" t="s">
        <v>434</v>
      </c>
      <c r="I60" s="2" t="s">
        <v>435</v>
      </c>
      <c r="J60" s="2" t="s">
        <v>436</v>
      </c>
      <c r="K60" s="2"/>
      <c r="L60" s="2" t="s">
        <v>66</v>
      </c>
      <c r="M60" s="2" t="s">
        <v>437</v>
      </c>
      <c r="N60" s="2" t="s">
        <v>301</v>
      </c>
    </row>
    <row r="61" spans="1:15" ht="15" customHeight="1" x14ac:dyDescent="0.25">
      <c r="A61" s="2" t="s">
        <v>438</v>
      </c>
      <c r="C61" s="2" t="s">
        <v>439</v>
      </c>
      <c r="D61" s="8" t="s">
        <v>440</v>
      </c>
      <c r="E61" s="2" t="s">
        <v>27</v>
      </c>
      <c r="F61" s="2" t="s">
        <v>128</v>
      </c>
      <c r="G61" s="2" t="s">
        <v>296</v>
      </c>
      <c r="H61" s="2" t="s">
        <v>441</v>
      </c>
      <c r="I61" s="2" t="s">
        <v>442</v>
      </c>
      <c r="J61" s="2" t="s">
        <v>443</v>
      </c>
      <c r="K61" s="2" t="s">
        <v>444</v>
      </c>
      <c r="L61" s="2" t="s">
        <v>141</v>
      </c>
      <c r="M61" s="2" t="s">
        <v>23</v>
      </c>
      <c r="N61" s="2" t="s">
        <v>223</v>
      </c>
      <c r="O61">
        <v>23</v>
      </c>
    </row>
    <row r="62" spans="1:15" ht="15" customHeight="1" x14ac:dyDescent="0.25">
      <c r="A62" s="2" t="s">
        <v>445</v>
      </c>
      <c r="C62" s="2" t="s">
        <v>446</v>
      </c>
      <c r="D62" s="8" t="s">
        <v>447</v>
      </c>
      <c r="E62" s="2" t="s">
        <v>448</v>
      </c>
      <c r="F62" s="2"/>
      <c r="G62" s="2"/>
      <c r="H62" s="2" t="s">
        <v>449</v>
      </c>
      <c r="I62" s="2" t="s">
        <v>450</v>
      </c>
      <c r="J62" s="2" t="s">
        <v>451</v>
      </c>
      <c r="K62" s="2" t="s">
        <v>242</v>
      </c>
      <c r="L62" s="2" t="s">
        <v>66</v>
      </c>
      <c r="M62" s="2" t="s">
        <v>23</v>
      </c>
      <c r="N62" s="2" t="s">
        <v>74</v>
      </c>
      <c r="O62" s="13"/>
    </row>
    <row r="63" spans="1:15" ht="15" customHeight="1" x14ac:dyDescent="0.25">
      <c r="A63" s="2" t="s">
        <v>452</v>
      </c>
      <c r="C63" s="2" t="s">
        <v>453</v>
      </c>
      <c r="D63" s="8" t="s">
        <v>454</v>
      </c>
      <c r="E63" s="2" t="s">
        <v>27</v>
      </c>
      <c r="F63" s="2" t="s">
        <v>128</v>
      </c>
      <c r="G63" s="2" t="s">
        <v>296</v>
      </c>
      <c r="H63" s="2" t="s">
        <v>455</v>
      </c>
      <c r="I63" s="2" t="s">
        <v>456</v>
      </c>
      <c r="J63" s="2" t="s">
        <v>457</v>
      </c>
      <c r="K63" s="2" t="s">
        <v>458</v>
      </c>
      <c r="L63" s="2" t="s">
        <v>51</v>
      </c>
      <c r="M63" s="2" t="s">
        <v>23</v>
      </c>
      <c r="N63" s="2" t="s">
        <v>237</v>
      </c>
      <c r="O63">
        <v>26</v>
      </c>
    </row>
    <row r="64" spans="1:15" ht="15" customHeight="1" x14ac:dyDescent="0.25">
      <c r="A64" s="2" t="s">
        <v>459</v>
      </c>
      <c r="C64" s="2" t="s">
        <v>460</v>
      </c>
      <c r="D64" s="8" t="s">
        <v>461</v>
      </c>
      <c r="E64" s="2" t="s">
        <v>45</v>
      </c>
      <c r="F64" s="2" t="s">
        <v>46</v>
      </c>
      <c r="G64" s="2"/>
      <c r="H64" s="2" t="s">
        <v>462</v>
      </c>
      <c r="I64" s="2" t="s">
        <v>463</v>
      </c>
      <c r="J64" s="2" t="s">
        <v>464</v>
      </c>
      <c r="K64" s="2"/>
      <c r="L64" s="2" t="s">
        <v>141</v>
      </c>
      <c r="M64" s="2" t="s">
        <v>23</v>
      </c>
      <c r="N64" s="2" t="s">
        <v>465</v>
      </c>
    </row>
    <row r="65" spans="1:15" ht="15" customHeight="1" x14ac:dyDescent="0.25">
      <c r="A65" s="2" t="s">
        <v>466</v>
      </c>
      <c r="C65" s="2" t="s">
        <v>467</v>
      </c>
      <c r="D65" s="7" t="s">
        <v>5471</v>
      </c>
      <c r="E65" s="2" t="s">
        <v>27</v>
      </c>
      <c r="F65" s="2" t="s">
        <v>55</v>
      </c>
      <c r="G65" s="2" t="s">
        <v>212</v>
      </c>
      <c r="H65" s="2" t="s">
        <v>468</v>
      </c>
      <c r="I65" s="2" t="s">
        <v>469</v>
      </c>
      <c r="J65" s="2" t="s">
        <v>470</v>
      </c>
      <c r="K65" s="2" t="s">
        <v>471</v>
      </c>
      <c r="L65" s="2" t="s">
        <v>141</v>
      </c>
      <c r="M65" s="2" t="s">
        <v>23</v>
      </c>
      <c r="N65" s="2" t="s">
        <v>223</v>
      </c>
      <c r="O65">
        <v>26</v>
      </c>
    </row>
    <row r="66" spans="1:15" ht="15" customHeight="1" x14ac:dyDescent="0.25">
      <c r="A66" s="2" t="s">
        <v>472</v>
      </c>
      <c r="C66" s="2" t="s">
        <v>473</v>
      </c>
      <c r="D66" s="7" t="s">
        <v>5472</v>
      </c>
      <c r="E66" s="2" t="s">
        <v>137</v>
      </c>
      <c r="F66" s="2"/>
      <c r="G66" s="2"/>
      <c r="H66" s="2" t="s">
        <v>474</v>
      </c>
      <c r="I66" s="2"/>
      <c r="J66" s="2" t="s">
        <v>475</v>
      </c>
      <c r="K66" s="2"/>
      <c r="L66" s="2" t="s">
        <v>51</v>
      </c>
      <c r="M66" s="2" t="s">
        <v>23</v>
      </c>
      <c r="N66" s="2" t="s">
        <v>52</v>
      </c>
    </row>
    <row r="67" spans="1:15" ht="15" customHeight="1" x14ac:dyDescent="0.25">
      <c r="A67" s="2" t="s">
        <v>476</v>
      </c>
      <c r="C67" s="2" t="s">
        <v>477</v>
      </c>
      <c r="D67" s="7" t="s">
        <v>5473</v>
      </c>
      <c r="E67" s="2" t="s">
        <v>27</v>
      </c>
      <c r="F67" s="2" t="s">
        <v>28</v>
      </c>
      <c r="G67" s="2" t="s">
        <v>29</v>
      </c>
      <c r="H67" s="2" t="s">
        <v>478</v>
      </c>
      <c r="I67" s="2" t="s">
        <v>479</v>
      </c>
      <c r="J67" s="2" t="s">
        <v>480</v>
      </c>
      <c r="K67" s="2" t="s">
        <v>481</v>
      </c>
      <c r="L67" s="2" t="s">
        <v>22</v>
      </c>
      <c r="M67" s="2" t="s">
        <v>23</v>
      </c>
      <c r="N67" s="2" t="s">
        <v>482</v>
      </c>
      <c r="O67">
        <v>9</v>
      </c>
    </row>
    <row r="68" spans="1:15" ht="15" customHeight="1" x14ac:dyDescent="0.25">
      <c r="A68" s="2" t="s">
        <v>483</v>
      </c>
      <c r="C68" s="2" t="s">
        <v>484</v>
      </c>
      <c r="D68" s="7" t="s">
        <v>5474</v>
      </c>
      <c r="E68" s="2" t="s">
        <v>27</v>
      </c>
      <c r="F68" s="2" t="s">
        <v>128</v>
      </c>
      <c r="G68" s="2" t="s">
        <v>129</v>
      </c>
      <c r="H68" s="2" t="s">
        <v>485</v>
      </c>
      <c r="I68" s="2" t="s">
        <v>486</v>
      </c>
      <c r="J68" s="2" t="s">
        <v>487</v>
      </c>
      <c r="K68" s="2"/>
      <c r="L68" s="2" t="s">
        <v>51</v>
      </c>
      <c r="M68" s="2" t="s">
        <v>23</v>
      </c>
      <c r="N68" s="2" t="s">
        <v>488</v>
      </c>
      <c r="O68">
        <v>18</v>
      </c>
    </row>
    <row r="69" spans="1:15" ht="15" customHeight="1" x14ac:dyDescent="0.25">
      <c r="A69" s="2" t="s">
        <v>489</v>
      </c>
      <c r="C69" s="2" t="s">
        <v>490</v>
      </c>
      <c r="D69" s="8" t="s">
        <v>491</v>
      </c>
      <c r="E69" s="2" t="s">
        <v>27</v>
      </c>
      <c r="F69" s="2" t="s">
        <v>55</v>
      </c>
      <c r="G69" s="2" t="s">
        <v>394</v>
      </c>
      <c r="H69" s="2" t="s">
        <v>492</v>
      </c>
      <c r="I69" s="2" t="s">
        <v>493</v>
      </c>
      <c r="J69" s="2" t="s">
        <v>494</v>
      </c>
      <c r="K69" s="2"/>
      <c r="L69" s="2" t="s">
        <v>66</v>
      </c>
      <c r="M69" s="2" t="s">
        <v>23</v>
      </c>
      <c r="N69" s="2" t="s">
        <v>340</v>
      </c>
      <c r="O69">
        <v>27</v>
      </c>
    </row>
    <row r="70" spans="1:15" ht="15" customHeight="1" x14ac:dyDescent="0.25">
      <c r="A70" s="2" t="s">
        <v>495</v>
      </c>
      <c r="C70" s="2" t="s">
        <v>496</v>
      </c>
      <c r="D70" s="8" t="s">
        <v>497</v>
      </c>
      <c r="E70" s="2" t="s">
        <v>27</v>
      </c>
      <c r="F70" s="2" t="s">
        <v>128</v>
      </c>
      <c r="G70" s="2" t="s">
        <v>129</v>
      </c>
      <c r="H70" s="2" t="s">
        <v>498</v>
      </c>
      <c r="I70" s="2" t="s">
        <v>499</v>
      </c>
      <c r="J70" s="2" t="s">
        <v>500</v>
      </c>
      <c r="K70" s="2"/>
      <c r="L70" s="2" t="s">
        <v>22</v>
      </c>
      <c r="M70" s="2" t="s">
        <v>23</v>
      </c>
      <c r="N70" s="2" t="s">
        <v>33</v>
      </c>
      <c r="O70">
        <v>9</v>
      </c>
    </row>
    <row r="71" spans="1:15" ht="15" customHeight="1" x14ac:dyDescent="0.25">
      <c r="A71" s="2" t="s">
        <v>501</v>
      </c>
      <c r="C71" s="2" t="s">
        <v>502</v>
      </c>
      <c r="D71" s="8" t="s">
        <v>503</v>
      </c>
      <c r="E71" s="2" t="s">
        <v>276</v>
      </c>
      <c r="F71" s="2"/>
      <c r="G71" s="2"/>
      <c r="H71" s="2" t="s">
        <v>504</v>
      </c>
      <c r="I71" s="2" t="s">
        <v>505</v>
      </c>
      <c r="J71" s="2" t="s">
        <v>506</v>
      </c>
      <c r="K71" s="2"/>
      <c r="L71" s="2" t="s">
        <v>22</v>
      </c>
      <c r="M71" s="2" t="s">
        <v>23</v>
      </c>
      <c r="N71" s="2" t="s">
        <v>33</v>
      </c>
      <c r="O71">
        <v>9</v>
      </c>
    </row>
    <row r="72" spans="1:15" ht="15" customHeight="1" x14ac:dyDescent="0.25">
      <c r="A72" s="2" t="s">
        <v>507</v>
      </c>
      <c r="C72" s="2" t="s">
        <v>508</v>
      </c>
      <c r="D72" s="8" t="s">
        <v>509</v>
      </c>
      <c r="E72" s="2" t="s">
        <v>27</v>
      </c>
      <c r="F72" s="2" t="s">
        <v>510</v>
      </c>
      <c r="G72" s="2"/>
      <c r="H72" s="2" t="s">
        <v>511</v>
      </c>
      <c r="I72" s="2" t="s">
        <v>512</v>
      </c>
      <c r="J72" s="2" t="s">
        <v>513</v>
      </c>
      <c r="K72" s="2" t="s">
        <v>514</v>
      </c>
      <c r="L72" s="2" t="s">
        <v>22</v>
      </c>
      <c r="M72" s="2" t="s">
        <v>23</v>
      </c>
      <c r="N72" s="2" t="s">
        <v>515</v>
      </c>
      <c r="O72">
        <v>11</v>
      </c>
    </row>
    <row r="73" spans="1:15" ht="15" customHeight="1" x14ac:dyDescent="0.25">
      <c r="A73" s="2" t="s">
        <v>516</v>
      </c>
      <c r="C73" s="2" t="s">
        <v>517</v>
      </c>
      <c r="D73" s="8" t="s">
        <v>518</v>
      </c>
      <c r="E73" s="2" t="s">
        <v>519</v>
      </c>
      <c r="F73" s="2"/>
      <c r="G73" s="2"/>
      <c r="H73" s="2" t="s">
        <v>520</v>
      </c>
      <c r="I73" s="2"/>
      <c r="J73" s="2" t="s">
        <v>521</v>
      </c>
      <c r="K73" s="2"/>
      <c r="L73" s="2" t="s">
        <v>22</v>
      </c>
      <c r="M73" s="2" t="s">
        <v>23</v>
      </c>
      <c r="N73" s="2" t="s">
        <v>522</v>
      </c>
      <c r="O73">
        <v>3</v>
      </c>
    </row>
    <row r="74" spans="1:15" ht="15" customHeight="1" x14ac:dyDescent="0.25">
      <c r="A74" s="2" t="s">
        <v>523</v>
      </c>
      <c r="C74" s="2" t="s">
        <v>524</v>
      </c>
      <c r="D74" s="8" t="s">
        <v>5475</v>
      </c>
      <c r="E74" s="2" t="s">
        <v>27</v>
      </c>
      <c r="F74" s="2" t="s">
        <v>128</v>
      </c>
      <c r="G74" s="2" t="s">
        <v>296</v>
      </c>
      <c r="H74" s="2" t="s">
        <v>525</v>
      </c>
      <c r="I74" s="2" t="s">
        <v>526</v>
      </c>
      <c r="J74" s="2" t="s">
        <v>527</v>
      </c>
      <c r="K74" s="2" t="s">
        <v>528</v>
      </c>
      <c r="L74" s="2" t="s">
        <v>141</v>
      </c>
      <c r="M74" s="2" t="s">
        <v>23</v>
      </c>
      <c r="N74" s="2" t="s">
        <v>231</v>
      </c>
      <c r="O74">
        <v>23</v>
      </c>
    </row>
    <row r="75" spans="1:15" ht="15" customHeight="1" x14ac:dyDescent="0.25">
      <c r="A75" s="2" t="s">
        <v>529</v>
      </c>
      <c r="C75" s="2" t="s">
        <v>530</v>
      </c>
      <c r="D75" s="8" t="s">
        <v>531</v>
      </c>
      <c r="E75" s="2" t="s">
        <v>27</v>
      </c>
      <c r="F75" s="2" t="s">
        <v>55</v>
      </c>
      <c r="G75" s="2" t="s">
        <v>56</v>
      </c>
      <c r="H75" s="2" t="s">
        <v>532</v>
      </c>
      <c r="I75" s="2" t="s">
        <v>533</v>
      </c>
      <c r="J75" s="2" t="s">
        <v>534</v>
      </c>
      <c r="K75" s="2"/>
      <c r="L75" s="2" t="s">
        <v>51</v>
      </c>
      <c r="M75" s="2" t="s">
        <v>23</v>
      </c>
      <c r="N75" s="2" t="s">
        <v>52</v>
      </c>
    </row>
    <row r="76" spans="1:15" ht="15" customHeight="1" x14ac:dyDescent="0.25">
      <c r="A76" s="2" t="s">
        <v>535</v>
      </c>
      <c r="C76" s="2" t="s">
        <v>536</v>
      </c>
      <c r="D76" s="8" t="s">
        <v>537</v>
      </c>
      <c r="E76" s="2" t="s">
        <v>137</v>
      </c>
      <c r="F76" s="2"/>
      <c r="G76" s="2"/>
      <c r="H76" s="2" t="s">
        <v>538</v>
      </c>
      <c r="I76" s="2" t="s">
        <v>539</v>
      </c>
      <c r="J76" s="2" t="s">
        <v>540</v>
      </c>
      <c r="K76" s="2"/>
      <c r="L76" s="2" t="s">
        <v>66</v>
      </c>
      <c r="M76" s="2" t="s">
        <v>23</v>
      </c>
      <c r="N76" s="2" t="s">
        <v>74</v>
      </c>
      <c r="O76">
        <v>24</v>
      </c>
    </row>
    <row r="77" spans="1:15" ht="15" customHeight="1" x14ac:dyDescent="0.25">
      <c r="A77" s="2" t="s">
        <v>541</v>
      </c>
      <c r="C77" s="2" t="s">
        <v>542</v>
      </c>
      <c r="D77" s="10" t="s">
        <v>5476</v>
      </c>
      <c r="E77" s="2" t="s">
        <v>27</v>
      </c>
      <c r="F77" s="2" t="s">
        <v>55</v>
      </c>
      <c r="G77" s="2" t="s">
        <v>543</v>
      </c>
      <c r="H77" s="2" t="s">
        <v>544</v>
      </c>
      <c r="I77" s="2" t="s">
        <v>545</v>
      </c>
      <c r="J77" s="2" t="s">
        <v>546</v>
      </c>
      <c r="K77" s="2"/>
      <c r="L77" s="2" t="s">
        <v>547</v>
      </c>
      <c r="M77" s="2" t="s">
        <v>23</v>
      </c>
      <c r="N77" s="2" t="s">
        <v>548</v>
      </c>
      <c r="O77" s="13"/>
    </row>
    <row r="78" spans="1:15" ht="15" customHeight="1" x14ac:dyDescent="0.25">
      <c r="A78" s="2" t="s">
        <v>549</v>
      </c>
      <c r="C78" s="2" t="s">
        <v>550</v>
      </c>
      <c r="D78" s="7" t="s">
        <v>5477</v>
      </c>
      <c r="E78" s="2" t="s">
        <v>27</v>
      </c>
      <c r="F78" s="2" t="s">
        <v>128</v>
      </c>
      <c r="G78" s="2" t="s">
        <v>322</v>
      </c>
      <c r="H78" s="2" t="s">
        <v>551</v>
      </c>
      <c r="I78" s="2" t="s">
        <v>552</v>
      </c>
      <c r="J78" s="2" t="s">
        <v>553</v>
      </c>
      <c r="K78" s="2"/>
      <c r="L78" s="2" t="s">
        <v>554</v>
      </c>
      <c r="M78" s="2" t="s">
        <v>23</v>
      </c>
      <c r="N78" s="2" t="s">
        <v>555</v>
      </c>
    </row>
    <row r="79" spans="1:15" ht="15" customHeight="1" x14ac:dyDescent="0.25">
      <c r="A79" s="2" t="s">
        <v>556</v>
      </c>
      <c r="C79" s="2" t="s">
        <v>557</v>
      </c>
      <c r="D79" s="8" t="s">
        <v>558</v>
      </c>
      <c r="E79" s="2" t="s">
        <v>559</v>
      </c>
      <c r="F79" s="2" t="s">
        <v>128</v>
      </c>
      <c r="G79" s="2" t="s">
        <v>322</v>
      </c>
      <c r="H79" s="2" t="s">
        <v>560</v>
      </c>
      <c r="I79" s="2" t="s">
        <v>561</v>
      </c>
      <c r="J79" s="2" t="s">
        <v>562</v>
      </c>
      <c r="K79" s="2"/>
      <c r="L79" s="2" t="s">
        <v>66</v>
      </c>
      <c r="M79" s="2" t="s">
        <v>23</v>
      </c>
      <c r="N79" s="2" t="s">
        <v>563</v>
      </c>
      <c r="O79">
        <v>24</v>
      </c>
    </row>
    <row r="80" spans="1:15" ht="15" customHeight="1" x14ac:dyDescent="0.25">
      <c r="A80" s="2" t="s">
        <v>564</v>
      </c>
      <c r="C80" s="2" t="s">
        <v>565</v>
      </c>
      <c r="D80" s="8" t="s">
        <v>566</v>
      </c>
      <c r="E80" s="2" t="s">
        <v>567</v>
      </c>
      <c r="F80" s="2" t="s">
        <v>99</v>
      </c>
      <c r="G80" s="2"/>
      <c r="H80" s="2" t="s">
        <v>568</v>
      </c>
      <c r="I80" s="2" t="s">
        <v>569</v>
      </c>
      <c r="J80" s="2" t="s">
        <v>570</v>
      </c>
      <c r="K80" s="2"/>
      <c r="L80" s="2" t="s">
        <v>22</v>
      </c>
      <c r="M80" s="2" t="s">
        <v>23</v>
      </c>
      <c r="N80" s="2" t="s">
        <v>571</v>
      </c>
    </row>
    <row r="81" spans="1:15" ht="15" customHeight="1" x14ac:dyDescent="0.25">
      <c r="A81" s="2" t="s">
        <v>572</v>
      </c>
      <c r="C81" s="2" t="s">
        <v>573</v>
      </c>
      <c r="D81" s="8" t="s">
        <v>5478</v>
      </c>
      <c r="E81" s="2" t="s">
        <v>27</v>
      </c>
      <c r="F81" s="2" t="s">
        <v>128</v>
      </c>
      <c r="G81" s="2" t="s">
        <v>322</v>
      </c>
      <c r="H81" s="2" t="s">
        <v>574</v>
      </c>
      <c r="I81" s="2" t="s">
        <v>575</v>
      </c>
      <c r="J81" s="2" t="s">
        <v>576</v>
      </c>
      <c r="K81" s="2"/>
      <c r="L81" s="2" t="s">
        <v>66</v>
      </c>
      <c r="M81" s="2" t="s">
        <v>23</v>
      </c>
      <c r="N81" s="2" t="s">
        <v>110</v>
      </c>
    </row>
    <row r="82" spans="1:15" ht="15" customHeight="1" x14ac:dyDescent="0.25">
      <c r="A82" s="2" t="s">
        <v>577</v>
      </c>
      <c r="C82" s="2" t="s">
        <v>578</v>
      </c>
      <c r="D82" s="8" t="s">
        <v>5479</v>
      </c>
      <c r="E82" s="2" t="s">
        <v>276</v>
      </c>
      <c r="F82" s="2"/>
      <c r="G82" s="2"/>
      <c r="H82" s="2" t="s">
        <v>579</v>
      </c>
      <c r="I82" s="2" t="s">
        <v>580</v>
      </c>
      <c r="J82" s="2" t="s">
        <v>581</v>
      </c>
      <c r="K82" s="2"/>
      <c r="L82" s="2" t="s">
        <v>383</v>
      </c>
      <c r="M82" s="2" t="s">
        <v>23</v>
      </c>
      <c r="N82" s="2" t="s">
        <v>423</v>
      </c>
      <c r="O82">
        <v>18</v>
      </c>
    </row>
    <row r="83" spans="1:15" ht="15" customHeight="1" x14ac:dyDescent="0.25">
      <c r="A83" s="2" t="s">
        <v>582</v>
      </c>
      <c r="C83" s="2" t="s">
        <v>583</v>
      </c>
      <c r="D83" s="8" t="s">
        <v>5480</v>
      </c>
      <c r="E83" s="2" t="s">
        <v>276</v>
      </c>
      <c r="F83" s="2"/>
      <c r="G83" s="2"/>
      <c r="H83" s="2" t="s">
        <v>584</v>
      </c>
      <c r="I83" s="2" t="s">
        <v>585</v>
      </c>
      <c r="J83" s="2" t="s">
        <v>586</v>
      </c>
      <c r="K83" s="2"/>
      <c r="L83" s="2" t="s">
        <v>66</v>
      </c>
      <c r="M83" s="2" t="s">
        <v>23</v>
      </c>
      <c r="N83" s="2" t="s">
        <v>272</v>
      </c>
      <c r="O83">
        <v>27</v>
      </c>
    </row>
    <row r="84" spans="1:15" ht="15" customHeight="1" x14ac:dyDescent="0.25">
      <c r="A84" s="2" t="s">
        <v>587</v>
      </c>
      <c r="C84" s="2" t="s">
        <v>588</v>
      </c>
      <c r="D84" s="8" t="s">
        <v>589</v>
      </c>
      <c r="E84" s="2" t="s">
        <v>16</v>
      </c>
      <c r="F84" s="2" t="s">
        <v>17</v>
      </c>
      <c r="G84" s="2"/>
      <c r="H84" s="2" t="s">
        <v>590</v>
      </c>
      <c r="I84" s="2" t="s">
        <v>591</v>
      </c>
      <c r="J84" s="2" t="s">
        <v>592</v>
      </c>
      <c r="K84" s="2"/>
      <c r="L84" s="2" t="s">
        <v>66</v>
      </c>
      <c r="M84" s="2" t="s">
        <v>23</v>
      </c>
      <c r="N84" s="2" t="s">
        <v>593</v>
      </c>
      <c r="O84" s="13">
        <v>27</v>
      </c>
    </row>
    <row r="85" spans="1:15" ht="15" customHeight="1" x14ac:dyDescent="0.25">
      <c r="A85" s="2" t="s">
        <v>594</v>
      </c>
      <c r="C85" s="2" t="s">
        <v>595</v>
      </c>
      <c r="D85" s="7" t="s">
        <v>5481</v>
      </c>
      <c r="E85" s="2" t="s">
        <v>27</v>
      </c>
      <c r="F85" s="2" t="s">
        <v>55</v>
      </c>
      <c r="G85" s="2" t="s">
        <v>394</v>
      </c>
      <c r="H85" s="2" t="s">
        <v>596</v>
      </c>
      <c r="I85" s="2" t="s">
        <v>597</v>
      </c>
      <c r="J85" s="2" t="s">
        <v>598</v>
      </c>
      <c r="K85" s="2"/>
      <c r="L85" s="2" t="s">
        <v>22</v>
      </c>
      <c r="M85" s="2" t="s">
        <v>23</v>
      </c>
      <c r="N85" s="2" t="s">
        <v>599</v>
      </c>
      <c r="O85" s="13">
        <v>9</v>
      </c>
    </row>
    <row r="86" spans="1:15" ht="15" customHeight="1" x14ac:dyDescent="0.25">
      <c r="A86" s="2" t="s">
        <v>600</v>
      </c>
      <c r="C86" s="2" t="s">
        <v>601</v>
      </c>
      <c r="D86" s="7" t="s">
        <v>5482</v>
      </c>
      <c r="E86" s="2" t="s">
        <v>276</v>
      </c>
      <c r="F86" s="2"/>
      <c r="G86" s="2"/>
      <c r="H86" s="2" t="s">
        <v>602</v>
      </c>
      <c r="I86" s="2" t="s">
        <v>603</v>
      </c>
      <c r="J86" s="2" t="s">
        <v>604</v>
      </c>
      <c r="K86" s="2"/>
      <c r="L86" s="2" t="s">
        <v>66</v>
      </c>
      <c r="M86" s="2" t="s">
        <v>23</v>
      </c>
      <c r="N86" s="2" t="s">
        <v>340</v>
      </c>
    </row>
    <row r="87" spans="1:15" ht="15" customHeight="1" x14ac:dyDescent="0.25">
      <c r="A87" s="2" t="s">
        <v>605</v>
      </c>
      <c r="C87" s="2" t="s">
        <v>606</v>
      </c>
      <c r="D87" s="7" t="s">
        <v>5483</v>
      </c>
      <c r="E87" s="2" t="s">
        <v>27</v>
      </c>
      <c r="F87" s="2" t="s">
        <v>128</v>
      </c>
      <c r="G87" s="2" t="s">
        <v>322</v>
      </c>
      <c r="H87" s="2" t="s">
        <v>607</v>
      </c>
      <c r="I87" s="2" t="s">
        <v>608</v>
      </c>
      <c r="J87" s="2" t="s">
        <v>609</v>
      </c>
      <c r="K87" s="2" t="s">
        <v>610</v>
      </c>
      <c r="L87" s="2" t="s">
        <v>66</v>
      </c>
      <c r="M87" s="2" t="s">
        <v>23</v>
      </c>
      <c r="N87" s="2" t="s">
        <v>74</v>
      </c>
    </row>
    <row r="88" spans="1:15" ht="15" customHeight="1" x14ac:dyDescent="0.25">
      <c r="A88" s="2" t="s">
        <v>611</v>
      </c>
      <c r="C88" s="2" t="s">
        <v>612</v>
      </c>
      <c r="D88" s="7" t="s">
        <v>5484</v>
      </c>
      <c r="E88" s="2" t="s">
        <v>276</v>
      </c>
      <c r="F88" s="2"/>
      <c r="G88" s="2"/>
      <c r="H88" s="2" t="s">
        <v>613</v>
      </c>
      <c r="I88" s="2" t="s">
        <v>614</v>
      </c>
      <c r="J88" s="2" t="s">
        <v>615</v>
      </c>
      <c r="K88" s="2"/>
      <c r="L88" s="2" t="s">
        <v>66</v>
      </c>
      <c r="M88" s="2" t="s">
        <v>23</v>
      </c>
      <c r="N88" s="2" t="s">
        <v>616</v>
      </c>
      <c r="O88" s="13">
        <v>27</v>
      </c>
    </row>
    <row r="89" spans="1:15" ht="15" customHeight="1" x14ac:dyDescent="0.25">
      <c r="A89" s="2" t="s">
        <v>617</v>
      </c>
      <c r="C89" s="2" t="s">
        <v>618</v>
      </c>
      <c r="D89" s="7" t="s">
        <v>5485</v>
      </c>
      <c r="E89" s="2" t="s">
        <v>519</v>
      </c>
      <c r="F89" s="2"/>
      <c r="G89" s="2"/>
      <c r="H89" s="2" t="s">
        <v>619</v>
      </c>
      <c r="I89" s="2" t="s">
        <v>620</v>
      </c>
      <c r="J89" s="2" t="s">
        <v>621</v>
      </c>
      <c r="K89" s="2"/>
      <c r="L89" s="2" t="s">
        <v>22</v>
      </c>
      <c r="M89" s="2" t="s">
        <v>23</v>
      </c>
      <c r="N89" s="2" t="s">
        <v>622</v>
      </c>
      <c r="O89" s="13"/>
    </row>
    <row r="90" spans="1:15" ht="15" customHeight="1" x14ac:dyDescent="0.25">
      <c r="A90" s="2" t="s">
        <v>623</v>
      </c>
      <c r="C90" s="2" t="s">
        <v>624</v>
      </c>
      <c r="D90" s="7" t="s">
        <v>5486</v>
      </c>
      <c r="E90" s="2" t="s">
        <v>625</v>
      </c>
      <c r="F90" s="2" t="s">
        <v>510</v>
      </c>
      <c r="G90" s="2"/>
      <c r="H90" s="2" t="s">
        <v>626</v>
      </c>
      <c r="I90" s="2" t="s">
        <v>627</v>
      </c>
      <c r="J90" s="2" t="s">
        <v>628</v>
      </c>
      <c r="K90" s="2"/>
      <c r="L90" s="2" t="s">
        <v>40</v>
      </c>
      <c r="M90" s="2" t="s">
        <v>23</v>
      </c>
      <c r="N90" s="2" t="s">
        <v>629</v>
      </c>
    </row>
    <row r="91" spans="1:15" ht="15" customHeight="1" x14ac:dyDescent="0.25">
      <c r="A91" s="2" t="s">
        <v>630</v>
      </c>
      <c r="C91" s="2" t="s">
        <v>631</v>
      </c>
      <c r="D91" s="7" t="s">
        <v>5487</v>
      </c>
      <c r="E91" s="2" t="s">
        <v>632</v>
      </c>
      <c r="F91" s="2" t="s">
        <v>633</v>
      </c>
      <c r="G91" s="2" t="s">
        <v>322</v>
      </c>
      <c r="H91" s="2" t="s">
        <v>634</v>
      </c>
      <c r="I91" s="2" t="s">
        <v>635</v>
      </c>
      <c r="J91" s="2" t="s">
        <v>636</v>
      </c>
      <c r="K91" s="2" t="s">
        <v>637</v>
      </c>
      <c r="L91" s="2" t="s">
        <v>638</v>
      </c>
      <c r="M91" s="2" t="s">
        <v>23</v>
      </c>
      <c r="N91" s="2" t="s">
        <v>639</v>
      </c>
      <c r="O91">
        <v>21</v>
      </c>
    </row>
    <row r="92" spans="1:15" ht="15" customHeight="1" x14ac:dyDescent="0.25">
      <c r="A92" s="2" t="s">
        <v>640</v>
      </c>
      <c r="C92" s="2" t="s">
        <v>641</v>
      </c>
      <c r="D92" s="8" t="s">
        <v>5488</v>
      </c>
      <c r="E92" s="2" t="s">
        <v>36</v>
      </c>
      <c r="F92" s="2"/>
      <c r="G92" s="2"/>
      <c r="H92" s="2" t="s">
        <v>642</v>
      </c>
      <c r="I92" s="2" t="s">
        <v>643</v>
      </c>
      <c r="J92" s="2" t="s">
        <v>644</v>
      </c>
      <c r="K92" s="2" t="s">
        <v>645</v>
      </c>
      <c r="L92" s="2" t="s">
        <v>22</v>
      </c>
      <c r="M92" s="2" t="s">
        <v>23</v>
      </c>
      <c r="N92" s="2" t="s">
        <v>622</v>
      </c>
    </row>
    <row r="93" spans="1:15" ht="15" customHeight="1" x14ac:dyDescent="0.25">
      <c r="A93" s="2" t="s">
        <v>646</v>
      </c>
      <c r="C93" s="2" t="s">
        <v>647</v>
      </c>
      <c r="D93" s="7" t="s">
        <v>5489</v>
      </c>
      <c r="E93" s="2" t="s">
        <v>648</v>
      </c>
      <c r="F93" s="2"/>
      <c r="G93" s="2"/>
      <c r="H93" s="2" t="s">
        <v>649</v>
      </c>
      <c r="I93" s="2" t="s">
        <v>650</v>
      </c>
      <c r="J93" s="2" t="s">
        <v>651</v>
      </c>
      <c r="K93" s="2"/>
      <c r="L93" s="2" t="s">
        <v>22</v>
      </c>
      <c r="M93" s="2" t="s">
        <v>23</v>
      </c>
      <c r="N93" s="2" t="s">
        <v>622</v>
      </c>
    </row>
    <row r="94" spans="1:15" ht="15" customHeight="1" x14ac:dyDescent="0.25">
      <c r="A94" s="2" t="s">
        <v>652</v>
      </c>
      <c r="C94" s="2" t="s">
        <v>653</v>
      </c>
      <c r="D94" s="8" t="s">
        <v>654</v>
      </c>
      <c r="E94" s="2" t="s">
        <v>27</v>
      </c>
      <c r="F94" s="2" t="s">
        <v>128</v>
      </c>
      <c r="G94" s="2" t="s">
        <v>322</v>
      </c>
      <c r="H94" s="2" t="s">
        <v>655</v>
      </c>
      <c r="I94" s="2" t="s">
        <v>656</v>
      </c>
      <c r="J94" s="2" t="s">
        <v>657</v>
      </c>
      <c r="K94" s="2"/>
      <c r="L94" s="2" t="s">
        <v>22</v>
      </c>
      <c r="M94" s="2" t="s">
        <v>23</v>
      </c>
      <c r="N94" s="2" t="s">
        <v>658</v>
      </c>
      <c r="O94">
        <v>10</v>
      </c>
    </row>
    <row r="95" spans="1:15" ht="15" customHeight="1" x14ac:dyDescent="0.25">
      <c r="A95" s="2" t="s">
        <v>659</v>
      </c>
      <c r="C95" s="2" t="s">
        <v>660</v>
      </c>
      <c r="D95" s="7" t="s">
        <v>5490</v>
      </c>
      <c r="E95" s="2" t="s">
        <v>36</v>
      </c>
      <c r="F95" s="2"/>
      <c r="G95" s="2"/>
      <c r="H95" s="2" t="s">
        <v>661</v>
      </c>
      <c r="I95" s="2" t="s">
        <v>662</v>
      </c>
      <c r="J95" s="2" t="s">
        <v>663</v>
      </c>
      <c r="K95" s="2"/>
      <c r="L95" s="2" t="s">
        <v>87</v>
      </c>
      <c r="M95" s="2" t="s">
        <v>23</v>
      </c>
      <c r="N95" s="2" t="s">
        <v>88</v>
      </c>
      <c r="O95">
        <v>22</v>
      </c>
    </row>
    <row r="96" spans="1:15" ht="15" customHeight="1" x14ac:dyDescent="0.25">
      <c r="A96" s="2" t="s">
        <v>664</v>
      </c>
      <c r="C96" s="2" t="s">
        <v>665</v>
      </c>
      <c r="D96" s="8" t="s">
        <v>5491</v>
      </c>
      <c r="E96" s="2" t="s">
        <v>666</v>
      </c>
      <c r="F96" s="2"/>
      <c r="G96" s="2"/>
      <c r="H96" s="2" t="s">
        <v>667</v>
      </c>
      <c r="I96" s="2" t="s">
        <v>668</v>
      </c>
      <c r="J96" s="2" t="s">
        <v>669</v>
      </c>
      <c r="K96" s="2"/>
      <c r="L96" s="2" t="s">
        <v>66</v>
      </c>
      <c r="M96" s="2" t="s">
        <v>23</v>
      </c>
      <c r="N96" s="2" t="s">
        <v>272</v>
      </c>
      <c r="O96">
        <v>27</v>
      </c>
    </row>
    <row r="97" spans="1:15" ht="15" customHeight="1" x14ac:dyDescent="0.25">
      <c r="A97" s="2" t="s">
        <v>670</v>
      </c>
      <c r="C97" s="2" t="s">
        <v>671</v>
      </c>
      <c r="D97" s="7" t="s">
        <v>5492</v>
      </c>
      <c r="E97" s="2" t="s">
        <v>27</v>
      </c>
      <c r="F97" s="2" t="s">
        <v>128</v>
      </c>
      <c r="G97" s="2" t="s">
        <v>296</v>
      </c>
      <c r="H97" s="2" t="s">
        <v>672</v>
      </c>
      <c r="I97" s="2" t="s">
        <v>673</v>
      </c>
      <c r="J97" s="2" t="s">
        <v>674</v>
      </c>
      <c r="K97" s="2"/>
      <c r="L97" s="2" t="s">
        <v>51</v>
      </c>
      <c r="M97" s="2" t="s">
        <v>23</v>
      </c>
      <c r="N97" s="2" t="s">
        <v>237</v>
      </c>
    </row>
    <row r="98" spans="1:15" ht="15" customHeight="1" x14ac:dyDescent="0.25">
      <c r="A98" s="2" t="s">
        <v>675</v>
      </c>
      <c r="C98" s="2" t="s">
        <v>676</v>
      </c>
      <c r="D98" s="8" t="s">
        <v>5493</v>
      </c>
      <c r="E98" s="2" t="s">
        <v>276</v>
      </c>
      <c r="F98" s="2"/>
      <c r="G98" s="2"/>
      <c r="H98" s="2" t="s">
        <v>677</v>
      </c>
      <c r="I98" s="2"/>
      <c r="J98" s="2" t="s">
        <v>678</v>
      </c>
      <c r="K98" s="2"/>
      <c r="L98" s="2" t="s">
        <v>679</v>
      </c>
      <c r="M98" s="2" t="s">
        <v>23</v>
      </c>
      <c r="N98" s="2" t="s">
        <v>680</v>
      </c>
    </row>
    <row r="99" spans="1:15" ht="15" customHeight="1" x14ac:dyDescent="0.25">
      <c r="A99" s="2" t="s">
        <v>681</v>
      </c>
      <c r="C99" s="2" t="s">
        <v>682</v>
      </c>
      <c r="D99" s="8" t="s">
        <v>5494</v>
      </c>
      <c r="E99" s="2" t="s">
        <v>648</v>
      </c>
      <c r="F99" s="2"/>
      <c r="G99" s="2"/>
      <c r="H99" s="2" t="s">
        <v>683</v>
      </c>
      <c r="I99" s="2" t="s">
        <v>684</v>
      </c>
      <c r="J99" s="2" t="s">
        <v>685</v>
      </c>
      <c r="K99" s="2"/>
      <c r="L99" s="2" t="s">
        <v>22</v>
      </c>
      <c r="M99" s="2" t="s">
        <v>23</v>
      </c>
      <c r="N99" s="2" t="s">
        <v>622</v>
      </c>
    </row>
    <row r="100" spans="1:15" ht="15" customHeight="1" x14ac:dyDescent="0.25">
      <c r="A100" s="2" t="s">
        <v>686</v>
      </c>
      <c r="C100" s="2" t="s">
        <v>687</v>
      </c>
      <c r="D100" s="7" t="s">
        <v>5495</v>
      </c>
      <c r="E100" s="2" t="s">
        <v>519</v>
      </c>
      <c r="F100" s="2"/>
      <c r="G100" s="2"/>
      <c r="H100" s="2" t="s">
        <v>688</v>
      </c>
      <c r="I100" s="2"/>
      <c r="J100" s="2"/>
      <c r="K100" s="2"/>
      <c r="L100" s="2" t="s">
        <v>22</v>
      </c>
      <c r="M100" s="2" t="s">
        <v>23</v>
      </c>
      <c r="N100" s="2"/>
    </row>
    <row r="101" spans="1:15" ht="15" customHeight="1" x14ac:dyDescent="0.25">
      <c r="A101" s="2" t="s">
        <v>689</v>
      </c>
      <c r="C101" s="2" t="s">
        <v>690</v>
      </c>
      <c r="D101" s="7" t="s">
        <v>5496</v>
      </c>
      <c r="E101" s="2" t="s">
        <v>276</v>
      </c>
      <c r="F101" s="2"/>
      <c r="G101" s="2"/>
      <c r="H101" s="2" t="s">
        <v>691</v>
      </c>
      <c r="I101" s="2" t="s">
        <v>692</v>
      </c>
      <c r="J101" s="2" t="s">
        <v>693</v>
      </c>
      <c r="K101" s="2" t="s">
        <v>694</v>
      </c>
      <c r="L101" s="2" t="s">
        <v>66</v>
      </c>
      <c r="M101" s="2" t="s">
        <v>23</v>
      </c>
      <c r="N101" s="2" t="s">
        <v>563</v>
      </c>
      <c r="O101" s="13"/>
    </row>
    <row r="102" spans="1:15" ht="15" customHeight="1" x14ac:dyDescent="0.25">
      <c r="A102" s="2" t="s">
        <v>695</v>
      </c>
      <c r="C102" s="2" t="s">
        <v>696</v>
      </c>
      <c r="D102" s="9" t="s">
        <v>5497</v>
      </c>
      <c r="E102" s="2" t="s">
        <v>16</v>
      </c>
      <c r="F102" s="2" t="s">
        <v>99</v>
      </c>
      <c r="G102" s="2"/>
      <c r="H102" s="2" t="s">
        <v>697</v>
      </c>
      <c r="I102" s="2" t="s">
        <v>698</v>
      </c>
      <c r="J102" s="2" t="s">
        <v>699</v>
      </c>
      <c r="K102" s="2"/>
      <c r="L102" s="2" t="s">
        <v>66</v>
      </c>
      <c r="M102" s="2" t="s">
        <v>23</v>
      </c>
      <c r="N102" s="2" t="s">
        <v>67</v>
      </c>
    </row>
    <row r="103" spans="1:15" ht="15" customHeight="1" x14ac:dyDescent="0.25">
      <c r="A103" s="2" t="s">
        <v>700</v>
      </c>
      <c r="C103" s="2" t="s">
        <v>701</v>
      </c>
      <c r="D103" s="9"/>
      <c r="E103" s="2"/>
      <c r="F103" s="2"/>
      <c r="G103" s="2"/>
      <c r="H103" s="2" t="s">
        <v>702</v>
      </c>
      <c r="I103" s="2"/>
      <c r="J103" s="2" t="s">
        <v>703</v>
      </c>
      <c r="K103" s="2"/>
      <c r="L103" s="2" t="s">
        <v>141</v>
      </c>
      <c r="M103" s="2" t="s">
        <v>23</v>
      </c>
      <c r="N103" s="2" t="s">
        <v>207</v>
      </c>
    </row>
    <row r="104" spans="1:15" ht="15" customHeight="1" x14ac:dyDescent="0.25">
      <c r="A104" s="2" t="s">
        <v>704</v>
      </c>
      <c r="C104" s="2" t="s">
        <v>705</v>
      </c>
      <c r="D104" s="7" t="s">
        <v>5498</v>
      </c>
      <c r="E104" s="2" t="s">
        <v>276</v>
      </c>
      <c r="F104" s="2"/>
      <c r="G104" s="2"/>
      <c r="H104" s="2" t="s">
        <v>706</v>
      </c>
      <c r="I104" s="2" t="s">
        <v>707</v>
      </c>
      <c r="J104" s="2" t="s">
        <v>708</v>
      </c>
      <c r="K104" s="2"/>
      <c r="L104" s="2" t="s">
        <v>66</v>
      </c>
      <c r="M104" s="2" t="s">
        <v>23</v>
      </c>
      <c r="N104" s="2" t="s">
        <v>340</v>
      </c>
    </row>
    <row r="105" spans="1:15" ht="15" customHeight="1" x14ac:dyDescent="0.25">
      <c r="A105" s="2" t="s">
        <v>709</v>
      </c>
      <c r="C105" s="2" t="s">
        <v>710</v>
      </c>
      <c r="D105" s="7"/>
      <c r="E105" s="2" t="s">
        <v>27</v>
      </c>
      <c r="F105" s="2" t="s">
        <v>128</v>
      </c>
      <c r="G105" s="2" t="s">
        <v>296</v>
      </c>
      <c r="H105" s="2" t="s">
        <v>711</v>
      </c>
      <c r="I105" s="2" t="s">
        <v>381</v>
      </c>
      <c r="J105" s="2" t="s">
        <v>382</v>
      </c>
      <c r="K105" s="2"/>
      <c r="L105" s="2" t="s">
        <v>383</v>
      </c>
      <c r="M105" s="2" t="s">
        <v>23</v>
      </c>
      <c r="N105" s="2" t="s">
        <v>384</v>
      </c>
      <c r="O105">
        <v>17</v>
      </c>
    </row>
    <row r="106" spans="1:15" ht="15" customHeight="1" x14ac:dyDescent="0.25">
      <c r="A106" s="2" t="s">
        <v>712</v>
      </c>
      <c r="C106" s="2" t="s">
        <v>713</v>
      </c>
      <c r="D106" s="7" t="s">
        <v>5499</v>
      </c>
      <c r="E106" s="2" t="s">
        <v>276</v>
      </c>
      <c r="F106" s="2"/>
      <c r="G106" s="2"/>
      <c r="H106" s="2" t="s">
        <v>714</v>
      </c>
      <c r="I106" s="2" t="s">
        <v>715</v>
      </c>
      <c r="J106" s="2" t="s">
        <v>189</v>
      </c>
      <c r="K106" s="2" t="s">
        <v>716</v>
      </c>
      <c r="L106" s="2" t="s">
        <v>66</v>
      </c>
      <c r="M106" s="2" t="s">
        <v>23</v>
      </c>
      <c r="N106" s="2" t="s">
        <v>191</v>
      </c>
      <c r="O106" s="13"/>
    </row>
    <row r="107" spans="1:15" ht="15" customHeight="1" x14ac:dyDescent="0.25">
      <c r="A107" s="2" t="s">
        <v>717</v>
      </c>
      <c r="C107" s="2" t="s">
        <v>718</v>
      </c>
      <c r="D107" s="7" t="s">
        <v>5500</v>
      </c>
      <c r="E107" s="2" t="s">
        <v>276</v>
      </c>
      <c r="F107" s="2"/>
      <c r="G107" s="2"/>
      <c r="H107" s="2" t="s">
        <v>719</v>
      </c>
      <c r="I107" s="2" t="s">
        <v>720</v>
      </c>
      <c r="J107" s="2" t="s">
        <v>721</v>
      </c>
      <c r="K107" s="2"/>
      <c r="L107" s="2" t="s">
        <v>87</v>
      </c>
      <c r="M107" s="2" t="s">
        <v>23</v>
      </c>
      <c r="N107" s="2" t="s">
        <v>88</v>
      </c>
      <c r="O107">
        <v>15</v>
      </c>
    </row>
    <row r="108" spans="1:15" ht="15" customHeight="1" x14ac:dyDescent="0.25">
      <c r="A108" s="2" t="s">
        <v>722</v>
      </c>
      <c r="C108" s="2" t="s">
        <v>723</v>
      </c>
      <c r="D108" s="7" t="s">
        <v>5501</v>
      </c>
      <c r="E108" s="2" t="s">
        <v>27</v>
      </c>
      <c r="F108" s="2" t="s">
        <v>55</v>
      </c>
      <c r="G108" s="2" t="s">
        <v>394</v>
      </c>
      <c r="H108" s="2" t="s">
        <v>724</v>
      </c>
      <c r="I108" s="2" t="s">
        <v>725</v>
      </c>
      <c r="J108" s="2" t="s">
        <v>726</v>
      </c>
      <c r="K108" s="2"/>
      <c r="L108" s="2" t="s">
        <v>66</v>
      </c>
      <c r="M108" s="2" t="s">
        <v>23</v>
      </c>
      <c r="N108" s="2" t="s">
        <v>727</v>
      </c>
      <c r="O108">
        <v>15</v>
      </c>
    </row>
    <row r="109" spans="1:15" ht="15" customHeight="1" x14ac:dyDescent="0.25">
      <c r="A109" s="2" t="s">
        <v>728</v>
      </c>
      <c r="C109" s="2" t="s">
        <v>729</v>
      </c>
      <c r="D109" s="7" t="s">
        <v>5502</v>
      </c>
      <c r="E109" s="2" t="s">
        <v>27</v>
      </c>
      <c r="F109" s="2" t="s">
        <v>55</v>
      </c>
      <c r="G109" s="2" t="s">
        <v>426</v>
      </c>
      <c r="H109" s="2" t="s">
        <v>730</v>
      </c>
      <c r="I109" s="2" t="s">
        <v>731</v>
      </c>
      <c r="J109" s="2" t="s">
        <v>732</v>
      </c>
      <c r="K109" s="2"/>
      <c r="L109" s="2" t="s">
        <v>383</v>
      </c>
      <c r="M109" s="2" t="s">
        <v>23</v>
      </c>
      <c r="N109" s="2" t="s">
        <v>423</v>
      </c>
      <c r="O109">
        <v>18</v>
      </c>
    </row>
    <row r="110" spans="1:15" ht="15" customHeight="1" x14ac:dyDescent="0.25">
      <c r="A110" s="2" t="s">
        <v>733</v>
      </c>
      <c r="C110" s="2" t="s">
        <v>734</v>
      </c>
      <c r="D110" s="7"/>
      <c r="E110" s="2" t="s">
        <v>632</v>
      </c>
      <c r="F110" s="2" t="s">
        <v>633</v>
      </c>
      <c r="G110" s="2" t="s">
        <v>322</v>
      </c>
      <c r="H110" s="2" t="s">
        <v>735</v>
      </c>
      <c r="I110" s="2" t="s">
        <v>736</v>
      </c>
      <c r="J110" s="2" t="s">
        <v>737</v>
      </c>
      <c r="K110" s="2"/>
      <c r="L110" s="2" t="s">
        <v>22</v>
      </c>
      <c r="M110" s="2" t="s">
        <v>23</v>
      </c>
      <c r="N110" s="2" t="s">
        <v>738</v>
      </c>
    </row>
    <row r="111" spans="1:15" ht="15" customHeight="1" x14ac:dyDescent="0.25">
      <c r="A111" s="2" t="s">
        <v>739</v>
      </c>
      <c r="C111" s="2" t="s">
        <v>740</v>
      </c>
      <c r="D111" s="7" t="s">
        <v>5503</v>
      </c>
      <c r="E111" s="2" t="s">
        <v>27</v>
      </c>
      <c r="F111" s="2" t="s">
        <v>55</v>
      </c>
      <c r="G111" s="2" t="s">
        <v>426</v>
      </c>
      <c r="H111" s="2" t="s">
        <v>741</v>
      </c>
      <c r="I111" s="2" t="s">
        <v>742</v>
      </c>
      <c r="J111" s="2" t="s">
        <v>743</v>
      </c>
      <c r="K111" s="2"/>
      <c r="L111" s="2" t="s">
        <v>141</v>
      </c>
      <c r="M111" s="2" t="s">
        <v>23</v>
      </c>
      <c r="N111" s="2" t="s">
        <v>223</v>
      </c>
    </row>
    <row r="112" spans="1:15" ht="15" customHeight="1" x14ac:dyDescent="0.25">
      <c r="A112" s="2" t="s">
        <v>744</v>
      </c>
      <c r="C112" s="2" t="s">
        <v>745</v>
      </c>
      <c r="D112" s="7" t="s">
        <v>5504</v>
      </c>
      <c r="E112" s="2" t="s">
        <v>27</v>
      </c>
      <c r="F112" s="2" t="s">
        <v>128</v>
      </c>
      <c r="G112" s="2" t="s">
        <v>322</v>
      </c>
      <c r="H112" s="2" t="s">
        <v>746</v>
      </c>
      <c r="I112" s="2" t="s">
        <v>747</v>
      </c>
      <c r="J112" s="2" t="s">
        <v>748</v>
      </c>
      <c r="K112" s="2"/>
      <c r="L112" s="2" t="s">
        <v>22</v>
      </c>
      <c r="M112" s="2" t="s">
        <v>23</v>
      </c>
      <c r="N112" s="2" t="s">
        <v>257</v>
      </c>
    </row>
    <row r="113" spans="1:15" ht="15" customHeight="1" x14ac:dyDescent="0.25">
      <c r="A113" s="2" t="s">
        <v>749</v>
      </c>
      <c r="C113" s="2" t="s">
        <v>750</v>
      </c>
      <c r="D113" s="8" t="s">
        <v>5505</v>
      </c>
      <c r="E113" s="2" t="s">
        <v>27</v>
      </c>
      <c r="F113" s="2" t="s">
        <v>128</v>
      </c>
      <c r="G113" s="2" t="s">
        <v>322</v>
      </c>
      <c r="H113" s="2" t="s">
        <v>751</v>
      </c>
      <c r="I113" s="2" t="s">
        <v>752</v>
      </c>
      <c r="J113" s="2" t="s">
        <v>753</v>
      </c>
      <c r="K113" s="2" t="s">
        <v>754</v>
      </c>
      <c r="L113" s="2" t="s">
        <v>66</v>
      </c>
      <c r="M113" s="2" t="s">
        <v>23</v>
      </c>
      <c r="N113" s="2" t="s">
        <v>755</v>
      </c>
      <c r="O113">
        <v>20</v>
      </c>
    </row>
    <row r="114" spans="1:15" ht="15" customHeight="1" x14ac:dyDescent="0.25">
      <c r="A114" s="2" t="s">
        <v>756</v>
      </c>
      <c r="C114" s="2" t="s">
        <v>757</v>
      </c>
      <c r="D114" s="8" t="s">
        <v>5506</v>
      </c>
      <c r="E114" s="2" t="s">
        <v>559</v>
      </c>
      <c r="F114" s="2" t="s">
        <v>128</v>
      </c>
      <c r="G114" s="2" t="s">
        <v>296</v>
      </c>
      <c r="H114" s="2" t="s">
        <v>758</v>
      </c>
      <c r="I114" s="2" t="s">
        <v>759</v>
      </c>
      <c r="J114" s="2" t="s">
        <v>760</v>
      </c>
      <c r="K114" s="2" t="s">
        <v>761</v>
      </c>
      <c r="L114" s="2" t="s">
        <v>22</v>
      </c>
      <c r="M114" s="2" t="s">
        <v>23</v>
      </c>
      <c r="N114" s="2" t="s">
        <v>571</v>
      </c>
      <c r="O114">
        <v>3</v>
      </c>
    </row>
    <row r="115" spans="1:15" ht="15" customHeight="1" x14ac:dyDescent="0.25">
      <c r="A115" s="2" t="s">
        <v>762</v>
      </c>
      <c r="C115" s="2" t="s">
        <v>763</v>
      </c>
      <c r="D115" s="7" t="s">
        <v>5507</v>
      </c>
      <c r="E115" s="2" t="s">
        <v>36</v>
      </c>
      <c r="F115" s="2"/>
      <c r="G115" s="2"/>
      <c r="H115" s="2" t="s">
        <v>764</v>
      </c>
      <c r="I115" s="2" t="s">
        <v>765</v>
      </c>
      <c r="J115" s="2" t="s">
        <v>766</v>
      </c>
      <c r="K115" s="2"/>
      <c r="L115" s="2" t="s">
        <v>66</v>
      </c>
      <c r="M115" s="2" t="s">
        <v>23</v>
      </c>
      <c r="N115" s="2" t="s">
        <v>340</v>
      </c>
      <c r="O115">
        <v>27</v>
      </c>
    </row>
    <row r="116" spans="1:15" ht="15" customHeight="1" x14ac:dyDescent="0.25">
      <c r="A116" s="2" t="s">
        <v>767</v>
      </c>
      <c r="C116" s="2" t="s">
        <v>768</v>
      </c>
      <c r="D116" s="8" t="s">
        <v>5508</v>
      </c>
      <c r="E116" s="2" t="s">
        <v>276</v>
      </c>
      <c r="F116" s="2"/>
      <c r="G116" s="2"/>
      <c r="H116" s="2" t="s">
        <v>769</v>
      </c>
      <c r="I116" s="2" t="s">
        <v>770</v>
      </c>
      <c r="J116" s="2" t="s">
        <v>64</v>
      </c>
      <c r="K116" s="2" t="s">
        <v>771</v>
      </c>
      <c r="L116" s="2" t="s">
        <v>66</v>
      </c>
      <c r="M116" s="2" t="s">
        <v>23</v>
      </c>
      <c r="N116" s="2" t="s">
        <v>67</v>
      </c>
      <c r="O116">
        <v>27</v>
      </c>
    </row>
    <row r="117" spans="1:15" ht="15" customHeight="1" x14ac:dyDescent="0.25">
      <c r="A117" s="2" t="s">
        <v>772</v>
      </c>
      <c r="C117" s="2" t="s">
        <v>773</v>
      </c>
      <c r="D117" s="7" t="s">
        <v>5509</v>
      </c>
      <c r="E117" s="2" t="s">
        <v>16</v>
      </c>
      <c r="F117" s="2" t="s">
        <v>17</v>
      </c>
      <c r="G117" s="2"/>
      <c r="H117" s="2" t="s">
        <v>774</v>
      </c>
      <c r="I117" s="2" t="s">
        <v>775</v>
      </c>
      <c r="J117" s="2" t="s">
        <v>776</v>
      </c>
      <c r="K117" s="2"/>
      <c r="L117" s="2" t="s">
        <v>66</v>
      </c>
      <c r="M117" s="2" t="s">
        <v>23</v>
      </c>
      <c r="N117" s="2" t="s">
        <v>593</v>
      </c>
      <c r="O117">
        <v>27</v>
      </c>
    </row>
    <row r="118" spans="1:15" ht="15" customHeight="1" x14ac:dyDescent="0.25">
      <c r="A118" s="2" t="s">
        <v>777</v>
      </c>
      <c r="C118" s="2" t="s">
        <v>778</v>
      </c>
      <c r="D118" s="7" t="s">
        <v>5510</v>
      </c>
      <c r="E118" s="2" t="s">
        <v>36</v>
      </c>
      <c r="F118" s="2"/>
      <c r="G118" s="2"/>
      <c r="H118" s="2" t="s">
        <v>779</v>
      </c>
      <c r="I118" s="2" t="s">
        <v>780</v>
      </c>
      <c r="J118" s="2" t="s">
        <v>781</v>
      </c>
      <c r="K118" s="2"/>
      <c r="L118" s="2" t="s">
        <v>51</v>
      </c>
      <c r="M118" s="2" t="s">
        <v>23</v>
      </c>
      <c r="N118" s="2" t="s">
        <v>782</v>
      </c>
      <c r="O118">
        <v>26</v>
      </c>
    </row>
    <row r="119" spans="1:15" ht="15" customHeight="1" x14ac:dyDescent="0.25">
      <c r="A119" s="2" t="s">
        <v>783</v>
      </c>
      <c r="C119" s="2" t="s">
        <v>784</v>
      </c>
      <c r="D119" s="7" t="s">
        <v>5511</v>
      </c>
      <c r="E119" s="2" t="s">
        <v>36</v>
      </c>
      <c r="F119" s="2"/>
      <c r="G119" s="2"/>
      <c r="H119" s="2" t="s">
        <v>785</v>
      </c>
      <c r="I119" s="2" t="s">
        <v>786</v>
      </c>
      <c r="J119" s="2" t="s">
        <v>787</v>
      </c>
      <c r="K119" s="2"/>
      <c r="L119" s="2" t="s">
        <v>66</v>
      </c>
      <c r="M119" s="2" t="s">
        <v>23</v>
      </c>
      <c r="N119" s="2" t="s">
        <v>340</v>
      </c>
    </row>
    <row r="120" spans="1:15" ht="15" customHeight="1" x14ac:dyDescent="0.25">
      <c r="A120" s="2" t="s">
        <v>793</v>
      </c>
      <c r="C120" s="2" t="s">
        <v>794</v>
      </c>
      <c r="D120" s="7" t="s">
        <v>5512</v>
      </c>
      <c r="E120" s="2" t="s">
        <v>36</v>
      </c>
      <c r="F120" s="2"/>
      <c r="G120" s="2"/>
      <c r="H120" s="2" t="s">
        <v>795</v>
      </c>
      <c r="I120" s="2" t="s">
        <v>796</v>
      </c>
      <c r="J120" s="2" t="s">
        <v>797</v>
      </c>
      <c r="K120" s="2" t="s">
        <v>798</v>
      </c>
      <c r="L120" s="2" t="s">
        <v>66</v>
      </c>
      <c r="M120" s="2" t="s">
        <v>23</v>
      </c>
      <c r="N120" s="2" t="s">
        <v>340</v>
      </c>
      <c r="O120">
        <v>24</v>
      </c>
    </row>
    <row r="121" spans="1:15" ht="15" customHeight="1" x14ac:dyDescent="0.25">
      <c r="A121" s="2" t="s">
        <v>806</v>
      </c>
      <c r="C121" s="2" t="s">
        <v>807</v>
      </c>
      <c r="D121" s="7" t="s">
        <v>5513</v>
      </c>
      <c r="E121" s="2" t="s">
        <v>808</v>
      </c>
      <c r="F121" s="2"/>
      <c r="G121" s="2"/>
      <c r="H121" s="2" t="s">
        <v>809</v>
      </c>
      <c r="I121" s="2" t="s">
        <v>810</v>
      </c>
      <c r="J121" s="2" t="s">
        <v>811</v>
      </c>
      <c r="K121" s="2"/>
      <c r="L121" s="2" t="s">
        <v>141</v>
      </c>
      <c r="M121" s="2" t="s">
        <v>23</v>
      </c>
      <c r="N121" s="2" t="s">
        <v>812</v>
      </c>
    </row>
    <row r="122" spans="1:15" ht="15" customHeight="1" x14ac:dyDescent="0.25">
      <c r="A122" s="2" t="s">
        <v>788</v>
      </c>
      <c r="C122" s="2" t="s">
        <v>789</v>
      </c>
      <c r="D122" s="7" t="s">
        <v>5514</v>
      </c>
      <c r="E122" s="2" t="s">
        <v>36</v>
      </c>
      <c r="F122" s="2"/>
      <c r="G122" s="2"/>
      <c r="H122" s="2" t="s">
        <v>790</v>
      </c>
      <c r="I122" s="2" t="s">
        <v>791</v>
      </c>
      <c r="J122" s="2" t="s">
        <v>792</v>
      </c>
      <c r="K122" s="2"/>
      <c r="L122" s="2" t="s">
        <v>66</v>
      </c>
      <c r="M122" s="2" t="s">
        <v>23</v>
      </c>
      <c r="N122" s="2" t="s">
        <v>340</v>
      </c>
      <c r="O122">
        <v>24</v>
      </c>
    </row>
    <row r="123" spans="1:15" ht="15" customHeight="1" x14ac:dyDescent="0.25">
      <c r="A123" s="2" t="s">
        <v>799</v>
      </c>
      <c r="C123" s="2" t="s">
        <v>800</v>
      </c>
      <c r="D123" s="8" t="s">
        <v>5515</v>
      </c>
      <c r="E123" s="2" t="s">
        <v>801</v>
      </c>
      <c r="F123" s="2" t="s">
        <v>28</v>
      </c>
      <c r="G123" s="2"/>
      <c r="H123" s="2" t="s">
        <v>802</v>
      </c>
      <c r="I123" s="2" t="s">
        <v>803</v>
      </c>
      <c r="J123" s="2" t="s">
        <v>804</v>
      </c>
      <c r="K123" s="2" t="s">
        <v>805</v>
      </c>
      <c r="L123" s="2" t="s">
        <v>51</v>
      </c>
      <c r="M123" s="2" t="s">
        <v>23</v>
      </c>
      <c r="N123" s="2" t="s">
        <v>782</v>
      </c>
      <c r="O123">
        <v>26</v>
      </c>
    </row>
    <row r="124" spans="1:15" ht="15" customHeight="1" x14ac:dyDescent="0.25">
      <c r="A124" s="2" t="s">
        <v>813</v>
      </c>
      <c r="C124" s="2" t="s">
        <v>814</v>
      </c>
      <c r="D124" s="7" t="s">
        <v>5516</v>
      </c>
      <c r="E124" s="2" t="s">
        <v>36</v>
      </c>
      <c r="F124" s="2"/>
      <c r="G124" s="2"/>
      <c r="H124" s="2" t="s">
        <v>815</v>
      </c>
      <c r="I124" s="2" t="s">
        <v>816</v>
      </c>
      <c r="J124" s="2" t="s">
        <v>817</v>
      </c>
      <c r="K124" s="2"/>
      <c r="L124" s="2" t="s">
        <v>51</v>
      </c>
      <c r="M124" s="2" t="s">
        <v>23</v>
      </c>
      <c r="N124" s="2" t="s">
        <v>782</v>
      </c>
    </row>
    <row r="125" spans="1:15" ht="15" customHeight="1" x14ac:dyDescent="0.25">
      <c r="A125" s="2" t="s">
        <v>818</v>
      </c>
      <c r="C125" s="2" t="s">
        <v>819</v>
      </c>
      <c r="D125" s="7"/>
      <c r="E125" s="2" t="s">
        <v>36</v>
      </c>
      <c r="F125" s="2"/>
      <c r="G125" s="2"/>
      <c r="H125" s="2" t="s">
        <v>820</v>
      </c>
      <c r="I125" s="2" t="s">
        <v>821</v>
      </c>
      <c r="J125" s="2" t="s">
        <v>822</v>
      </c>
      <c r="K125" s="2"/>
      <c r="L125" s="2" t="s">
        <v>66</v>
      </c>
      <c r="M125" s="2" t="s">
        <v>23</v>
      </c>
      <c r="N125" s="2" t="s">
        <v>67</v>
      </c>
    </row>
    <row r="126" spans="1:15" ht="15" customHeight="1" x14ac:dyDescent="0.25">
      <c r="A126" s="2" t="s">
        <v>823</v>
      </c>
      <c r="C126" s="2" t="s">
        <v>824</v>
      </c>
      <c r="D126" s="8" t="s">
        <v>5517</v>
      </c>
      <c r="E126" s="2" t="s">
        <v>519</v>
      </c>
      <c r="F126" s="2"/>
      <c r="G126" s="2"/>
      <c r="H126" s="2" t="s">
        <v>825</v>
      </c>
      <c r="I126" s="2" t="s">
        <v>826</v>
      </c>
      <c r="J126" s="2" t="s">
        <v>827</v>
      </c>
      <c r="K126" s="2" t="s">
        <v>828</v>
      </c>
      <c r="L126" s="2" t="s">
        <v>141</v>
      </c>
      <c r="M126" s="2" t="s">
        <v>23</v>
      </c>
      <c r="N126" s="2" t="s">
        <v>829</v>
      </c>
      <c r="O126">
        <v>27</v>
      </c>
    </row>
    <row r="127" spans="1:15" ht="15" customHeight="1" x14ac:dyDescent="0.25">
      <c r="A127" s="2" t="s">
        <v>830</v>
      </c>
      <c r="C127" s="2" t="s">
        <v>831</v>
      </c>
      <c r="D127" s="7" t="s">
        <v>5518</v>
      </c>
      <c r="E127" s="2" t="s">
        <v>276</v>
      </c>
      <c r="F127" s="2"/>
      <c r="G127" s="2"/>
      <c r="H127" s="2" t="s">
        <v>832</v>
      </c>
      <c r="I127" s="2" t="s">
        <v>833</v>
      </c>
      <c r="J127" s="2" t="s">
        <v>834</v>
      </c>
      <c r="K127" s="2" t="s">
        <v>835</v>
      </c>
      <c r="L127" s="2" t="s">
        <v>66</v>
      </c>
      <c r="M127" s="2" t="s">
        <v>23</v>
      </c>
      <c r="N127" s="2" t="s">
        <v>340</v>
      </c>
      <c r="O127">
        <v>24</v>
      </c>
    </row>
    <row r="128" spans="1:15" ht="15" customHeight="1" x14ac:dyDescent="0.25">
      <c r="A128" s="2" t="s">
        <v>836</v>
      </c>
      <c r="C128" s="2" t="s">
        <v>837</v>
      </c>
      <c r="D128" s="7" t="s">
        <v>5519</v>
      </c>
      <c r="E128" s="2" t="s">
        <v>276</v>
      </c>
      <c r="F128" s="2"/>
      <c r="G128" s="2"/>
      <c r="H128" s="2" t="s">
        <v>832</v>
      </c>
      <c r="I128" s="2" t="s">
        <v>838</v>
      </c>
      <c r="J128" s="2" t="s">
        <v>839</v>
      </c>
      <c r="K128" s="2"/>
      <c r="L128" s="2" t="s">
        <v>22</v>
      </c>
      <c r="M128" s="2" t="s">
        <v>23</v>
      </c>
      <c r="N128" s="2" t="s">
        <v>134</v>
      </c>
    </row>
    <row r="129" spans="1:15" ht="15" customHeight="1" x14ac:dyDescent="0.25">
      <c r="A129" s="2" t="s">
        <v>840</v>
      </c>
      <c r="C129" s="2" t="s">
        <v>841</v>
      </c>
      <c r="D129" s="8" t="s">
        <v>5520</v>
      </c>
      <c r="E129" s="2" t="s">
        <v>27</v>
      </c>
      <c r="F129" s="2" t="s">
        <v>128</v>
      </c>
      <c r="G129" s="2" t="s">
        <v>296</v>
      </c>
      <c r="H129" s="2" t="s">
        <v>842</v>
      </c>
      <c r="I129" s="2" t="s">
        <v>843</v>
      </c>
      <c r="J129" s="2" t="s">
        <v>844</v>
      </c>
      <c r="K129" s="2"/>
      <c r="L129" s="2" t="s">
        <v>22</v>
      </c>
      <c r="M129" s="2" t="s">
        <v>23</v>
      </c>
      <c r="N129" s="2" t="s">
        <v>482</v>
      </c>
      <c r="O129">
        <v>3</v>
      </c>
    </row>
    <row r="130" spans="1:15" ht="15" customHeight="1" x14ac:dyDescent="0.25">
      <c r="A130" s="2" t="s">
        <v>845</v>
      </c>
      <c r="C130" s="2" t="s">
        <v>846</v>
      </c>
      <c r="D130" s="9" t="s">
        <v>5521</v>
      </c>
      <c r="E130" s="2" t="s">
        <v>36</v>
      </c>
      <c r="F130" s="2"/>
      <c r="G130" s="2"/>
      <c r="H130" s="2" t="s">
        <v>847</v>
      </c>
      <c r="I130" s="2" t="s">
        <v>848</v>
      </c>
      <c r="J130" s="2" t="s">
        <v>849</v>
      </c>
      <c r="K130" s="2"/>
      <c r="L130" s="2" t="s">
        <v>850</v>
      </c>
      <c r="M130" s="2" t="s">
        <v>23</v>
      </c>
      <c r="N130" s="2" t="s">
        <v>851</v>
      </c>
      <c r="O130">
        <v>13</v>
      </c>
    </row>
    <row r="131" spans="1:15" ht="15" customHeight="1" x14ac:dyDescent="0.25">
      <c r="A131" s="2" t="s">
        <v>852</v>
      </c>
      <c r="C131" s="2" t="s">
        <v>853</v>
      </c>
      <c r="D131" s="7" t="s">
        <v>5522</v>
      </c>
      <c r="E131" s="2" t="s">
        <v>519</v>
      </c>
      <c r="F131" s="2"/>
      <c r="G131" s="2"/>
      <c r="H131" s="2" t="s">
        <v>854</v>
      </c>
      <c r="I131" s="2" t="s">
        <v>855</v>
      </c>
      <c r="J131" s="2" t="s">
        <v>856</v>
      </c>
      <c r="K131" s="2" t="s">
        <v>857</v>
      </c>
      <c r="L131" s="2" t="s">
        <v>66</v>
      </c>
      <c r="M131" s="2" t="s">
        <v>23</v>
      </c>
      <c r="N131" s="2" t="s">
        <v>191</v>
      </c>
    </row>
    <row r="132" spans="1:15" ht="15" customHeight="1" x14ac:dyDescent="0.25">
      <c r="A132" s="2" t="s">
        <v>859</v>
      </c>
      <c r="C132" s="2" t="s">
        <v>860</v>
      </c>
      <c r="D132" s="8" t="s">
        <v>5523</v>
      </c>
      <c r="E132" s="2" t="s">
        <v>27</v>
      </c>
      <c r="F132" s="2" t="s">
        <v>128</v>
      </c>
      <c r="G132" s="2" t="s">
        <v>861</v>
      </c>
      <c r="H132" s="2" t="s">
        <v>862</v>
      </c>
      <c r="I132" s="2" t="s">
        <v>863</v>
      </c>
      <c r="J132" s="2" t="s">
        <v>864</v>
      </c>
      <c r="K132" s="2"/>
      <c r="L132" s="2" t="s">
        <v>66</v>
      </c>
      <c r="M132" s="2" t="s">
        <v>23</v>
      </c>
      <c r="N132" s="2" t="s">
        <v>340</v>
      </c>
      <c r="O132">
        <v>24</v>
      </c>
    </row>
    <row r="133" spans="1:15" ht="15" customHeight="1" x14ac:dyDescent="0.25">
      <c r="A133" s="2" t="s">
        <v>865</v>
      </c>
      <c r="C133" s="2" t="s">
        <v>866</v>
      </c>
      <c r="D133" s="8"/>
      <c r="E133" s="2" t="s">
        <v>27</v>
      </c>
      <c r="F133" s="2" t="s">
        <v>128</v>
      </c>
      <c r="G133" s="2" t="s">
        <v>322</v>
      </c>
      <c r="H133" s="2" t="s">
        <v>867</v>
      </c>
      <c r="I133" s="2" t="s">
        <v>868</v>
      </c>
      <c r="J133" s="2" t="s">
        <v>869</v>
      </c>
      <c r="K133" s="2" t="s">
        <v>870</v>
      </c>
      <c r="L133" s="2" t="s">
        <v>66</v>
      </c>
      <c r="M133" s="2" t="s">
        <v>23</v>
      </c>
      <c r="N133" s="2" t="s">
        <v>110</v>
      </c>
    </row>
    <row r="134" spans="1:15" ht="15" customHeight="1" x14ac:dyDescent="0.25">
      <c r="A134" s="2" t="s">
        <v>871</v>
      </c>
      <c r="C134" s="2" t="s">
        <v>872</v>
      </c>
      <c r="D134" s="7" t="s">
        <v>5524</v>
      </c>
      <c r="E134" s="2" t="s">
        <v>137</v>
      </c>
      <c r="F134" s="2"/>
      <c r="G134" s="2"/>
      <c r="H134" s="2" t="s">
        <v>873</v>
      </c>
      <c r="I134" s="2" t="s">
        <v>874</v>
      </c>
      <c r="J134" s="2" t="s">
        <v>875</v>
      </c>
      <c r="K134" s="2" t="s">
        <v>430</v>
      </c>
      <c r="L134" s="2" t="s">
        <v>141</v>
      </c>
      <c r="M134" s="2" t="s">
        <v>23</v>
      </c>
      <c r="N134" s="2" t="s">
        <v>812</v>
      </c>
      <c r="O134" s="13">
        <v>23</v>
      </c>
    </row>
    <row r="135" spans="1:15" ht="15" customHeight="1" x14ac:dyDescent="0.25">
      <c r="A135" s="2" t="s">
        <v>876</v>
      </c>
      <c r="C135" s="2" t="s">
        <v>877</v>
      </c>
      <c r="D135" s="7" t="s">
        <v>5525</v>
      </c>
      <c r="E135" s="2" t="s">
        <v>276</v>
      </c>
      <c r="F135" s="2"/>
      <c r="G135" s="2"/>
      <c r="H135" s="2" t="s">
        <v>878</v>
      </c>
      <c r="I135" s="2"/>
      <c r="J135" s="2"/>
      <c r="K135" s="2"/>
      <c r="L135" s="2" t="s">
        <v>66</v>
      </c>
      <c r="M135" s="2" t="s">
        <v>23</v>
      </c>
      <c r="N135" s="2"/>
      <c r="O135" s="13"/>
    </row>
    <row r="136" spans="1:15" ht="15" customHeight="1" x14ac:dyDescent="0.25">
      <c r="A136" s="2" t="s">
        <v>879</v>
      </c>
      <c r="C136" s="2" t="s">
        <v>880</v>
      </c>
      <c r="D136" s="7" t="s">
        <v>5526</v>
      </c>
      <c r="E136" s="2" t="s">
        <v>276</v>
      </c>
      <c r="F136" s="2"/>
      <c r="G136" s="2"/>
      <c r="H136" s="2" t="s">
        <v>881</v>
      </c>
      <c r="I136" s="2" t="s">
        <v>882</v>
      </c>
      <c r="J136" s="2" t="s">
        <v>883</v>
      </c>
      <c r="K136" s="2"/>
      <c r="L136" s="2" t="s">
        <v>66</v>
      </c>
      <c r="M136" s="2" t="s">
        <v>23</v>
      </c>
      <c r="N136" s="2" t="s">
        <v>95</v>
      </c>
    </row>
    <row r="137" spans="1:15" ht="15" customHeight="1" x14ac:dyDescent="0.25">
      <c r="A137" s="2" t="s">
        <v>889</v>
      </c>
      <c r="C137" s="2" t="s">
        <v>890</v>
      </c>
      <c r="D137" s="7"/>
      <c r="E137" s="2" t="s">
        <v>808</v>
      </c>
      <c r="F137" s="2"/>
      <c r="G137" s="2"/>
      <c r="H137" s="2" t="s">
        <v>891</v>
      </c>
      <c r="I137" s="2" t="s">
        <v>810</v>
      </c>
      <c r="J137" s="2" t="s">
        <v>892</v>
      </c>
      <c r="K137" s="2" t="s">
        <v>65</v>
      </c>
      <c r="L137" s="2" t="s">
        <v>141</v>
      </c>
      <c r="M137" s="2" t="s">
        <v>23</v>
      </c>
      <c r="N137" s="2" t="s">
        <v>812</v>
      </c>
    </row>
    <row r="138" spans="1:15" ht="15" customHeight="1" x14ac:dyDescent="0.25">
      <c r="A138" s="2" t="s">
        <v>893</v>
      </c>
      <c r="C138" s="2" t="s">
        <v>894</v>
      </c>
      <c r="D138" s="7"/>
      <c r="E138" s="2" t="s">
        <v>36</v>
      </c>
      <c r="F138" s="2"/>
      <c r="G138" s="2"/>
      <c r="H138" s="2"/>
      <c r="I138" s="2"/>
      <c r="J138" s="2" t="s">
        <v>895</v>
      </c>
      <c r="K138" s="2"/>
      <c r="L138" s="2" t="s">
        <v>66</v>
      </c>
      <c r="M138" s="2" t="s">
        <v>23</v>
      </c>
      <c r="N138" s="2" t="s">
        <v>896</v>
      </c>
    </row>
    <row r="139" spans="1:15" ht="15" customHeight="1" x14ac:dyDescent="0.25">
      <c r="A139" s="2" t="s">
        <v>884</v>
      </c>
      <c r="C139" s="2" t="s">
        <v>885</v>
      </c>
      <c r="D139" s="7" t="s">
        <v>5527</v>
      </c>
      <c r="E139" s="2" t="s">
        <v>36</v>
      </c>
      <c r="F139" s="2"/>
      <c r="G139" s="2"/>
      <c r="H139" s="2" t="s">
        <v>886</v>
      </c>
      <c r="I139" s="2" t="s">
        <v>887</v>
      </c>
      <c r="J139" s="2" t="s">
        <v>888</v>
      </c>
      <c r="K139" s="2"/>
      <c r="L139" s="2" t="s">
        <v>141</v>
      </c>
      <c r="M139" s="2" t="s">
        <v>23</v>
      </c>
      <c r="N139" s="2" t="s">
        <v>829</v>
      </c>
    </row>
    <row r="140" spans="1:15" ht="15" customHeight="1" x14ac:dyDescent="0.25">
      <c r="A140" s="2" t="s">
        <v>897</v>
      </c>
      <c r="C140" s="2" t="s">
        <v>898</v>
      </c>
      <c r="D140" s="11" t="s">
        <v>5528</v>
      </c>
      <c r="E140" s="2" t="s">
        <v>36</v>
      </c>
      <c r="F140" s="2"/>
      <c r="G140" s="2"/>
      <c r="H140" s="2" t="s">
        <v>899</v>
      </c>
      <c r="I140" s="2" t="s">
        <v>900</v>
      </c>
      <c r="J140" s="2" t="s">
        <v>901</v>
      </c>
      <c r="K140" s="2"/>
      <c r="L140" s="2" t="s">
        <v>66</v>
      </c>
      <c r="M140" s="2" t="s">
        <v>23</v>
      </c>
      <c r="N140" s="2" t="s">
        <v>340</v>
      </c>
    </row>
    <row r="141" spans="1:15" ht="15" customHeight="1" x14ac:dyDescent="0.25">
      <c r="A141" s="2" t="s">
        <v>902</v>
      </c>
      <c r="C141" s="2" t="s">
        <v>5532</v>
      </c>
      <c r="D141" s="11" t="s">
        <v>903</v>
      </c>
      <c r="E141" s="2" t="s">
        <v>648</v>
      </c>
      <c r="F141" s="2"/>
      <c r="G141" s="2"/>
      <c r="H141" s="2" t="s">
        <v>904</v>
      </c>
      <c r="I141" s="2" t="s">
        <v>905</v>
      </c>
      <c r="J141" s="2" t="s">
        <v>906</v>
      </c>
      <c r="K141" s="2" t="s">
        <v>907</v>
      </c>
      <c r="L141" s="2" t="s">
        <v>51</v>
      </c>
      <c r="M141" s="2" t="s">
        <v>23</v>
      </c>
      <c r="N141" s="2" t="s">
        <v>782</v>
      </c>
      <c r="O141">
        <v>26</v>
      </c>
    </row>
    <row r="142" spans="1:15" ht="15" customHeight="1" x14ac:dyDescent="0.25">
      <c r="A142" s="2" t="s">
        <v>908</v>
      </c>
      <c r="C142" s="2" t="s">
        <v>909</v>
      </c>
      <c r="D142" s="7" t="s">
        <v>5533</v>
      </c>
      <c r="E142" s="2" t="s">
        <v>519</v>
      </c>
      <c r="F142" s="2"/>
      <c r="G142" s="2"/>
      <c r="H142" s="2" t="s">
        <v>910</v>
      </c>
      <c r="I142" s="2" t="s">
        <v>911</v>
      </c>
      <c r="J142" s="2" t="s">
        <v>912</v>
      </c>
      <c r="K142" s="2"/>
      <c r="L142" s="2" t="s">
        <v>51</v>
      </c>
      <c r="M142" s="2" t="s">
        <v>23</v>
      </c>
      <c r="N142" s="2" t="s">
        <v>488</v>
      </c>
    </row>
    <row r="143" spans="1:15" ht="15" customHeight="1" x14ac:dyDescent="0.25">
      <c r="A143" s="2" t="s">
        <v>913</v>
      </c>
      <c r="C143" s="2" t="s">
        <v>914</v>
      </c>
      <c r="D143" s="7" t="s">
        <v>5529</v>
      </c>
      <c r="E143" s="2" t="s">
        <v>27</v>
      </c>
      <c r="F143" s="2" t="s">
        <v>55</v>
      </c>
      <c r="G143" s="2" t="s">
        <v>394</v>
      </c>
      <c r="H143" s="2" t="s">
        <v>915</v>
      </c>
      <c r="I143" s="2" t="s">
        <v>916</v>
      </c>
      <c r="J143" s="2" t="s">
        <v>917</v>
      </c>
      <c r="K143" s="2" t="s">
        <v>918</v>
      </c>
      <c r="L143" s="2" t="s">
        <v>66</v>
      </c>
      <c r="M143" s="2" t="s">
        <v>23</v>
      </c>
      <c r="N143" s="2" t="s">
        <v>919</v>
      </c>
      <c r="O143" s="13">
        <v>1</v>
      </c>
    </row>
    <row r="144" spans="1:15" ht="15" customHeight="1" x14ac:dyDescent="0.25">
      <c r="A144" s="2" t="s">
        <v>920</v>
      </c>
      <c r="C144" s="2" t="s">
        <v>921</v>
      </c>
      <c r="D144" s="7" t="s">
        <v>5530</v>
      </c>
      <c r="E144" s="2" t="s">
        <v>45</v>
      </c>
      <c r="F144" s="2" t="s">
        <v>46</v>
      </c>
      <c r="G144" s="2"/>
      <c r="H144" s="2" t="s">
        <v>922</v>
      </c>
      <c r="I144" s="2" t="s">
        <v>923</v>
      </c>
      <c r="J144" s="2" t="s">
        <v>892</v>
      </c>
      <c r="K144" s="2" t="s">
        <v>610</v>
      </c>
      <c r="L144" s="2" t="s">
        <v>141</v>
      </c>
      <c r="M144" s="2" t="s">
        <v>23</v>
      </c>
      <c r="N144" s="2" t="s">
        <v>812</v>
      </c>
      <c r="O144">
        <v>24</v>
      </c>
    </row>
    <row r="145" spans="1:15" ht="15" customHeight="1" x14ac:dyDescent="0.25">
      <c r="A145" s="2" t="s">
        <v>924</v>
      </c>
      <c r="C145" s="2" t="s">
        <v>925</v>
      </c>
      <c r="D145" s="10"/>
      <c r="E145" s="2" t="s">
        <v>27</v>
      </c>
      <c r="F145" s="2" t="s">
        <v>28</v>
      </c>
      <c r="G145" s="2" t="s">
        <v>160</v>
      </c>
      <c r="H145" s="2"/>
      <c r="I145" s="2" t="s">
        <v>926</v>
      </c>
      <c r="J145" s="2" t="s">
        <v>927</v>
      </c>
      <c r="K145" s="2"/>
      <c r="L145" s="2" t="s">
        <v>22</v>
      </c>
      <c r="M145" s="2" t="s">
        <v>23</v>
      </c>
      <c r="N145" s="2" t="s">
        <v>482</v>
      </c>
    </row>
    <row r="146" spans="1:15" ht="15" customHeight="1" x14ac:dyDescent="0.25">
      <c r="A146" s="2" t="s">
        <v>928</v>
      </c>
      <c r="C146" s="2" t="s">
        <v>929</v>
      </c>
      <c r="D146" s="7"/>
      <c r="E146" s="2" t="s">
        <v>27</v>
      </c>
      <c r="F146" s="2" t="s">
        <v>128</v>
      </c>
      <c r="G146" s="2" t="s">
        <v>129</v>
      </c>
      <c r="H146" s="2" t="s">
        <v>930</v>
      </c>
      <c r="I146" s="2" t="s">
        <v>931</v>
      </c>
      <c r="J146" s="2" t="s">
        <v>932</v>
      </c>
      <c r="K146" s="2"/>
      <c r="L146" s="2" t="s">
        <v>66</v>
      </c>
      <c r="M146" s="2" t="s">
        <v>23</v>
      </c>
      <c r="N146" s="2" t="s">
        <v>933</v>
      </c>
      <c r="O146">
        <v>18</v>
      </c>
    </row>
    <row r="147" spans="1:15" ht="15" customHeight="1" x14ac:dyDescent="0.25">
      <c r="A147" s="2" t="s">
        <v>934</v>
      </c>
      <c r="C147" s="2" t="s">
        <v>935</v>
      </c>
      <c r="D147" s="7"/>
      <c r="E147" s="2" t="s">
        <v>27</v>
      </c>
      <c r="F147" s="2" t="s">
        <v>28</v>
      </c>
      <c r="G147" s="2" t="s">
        <v>29</v>
      </c>
      <c r="H147" s="2" t="s">
        <v>936</v>
      </c>
      <c r="I147" s="2" t="s">
        <v>937</v>
      </c>
      <c r="J147" s="2" t="s">
        <v>938</v>
      </c>
      <c r="K147" s="2"/>
      <c r="L147" s="2" t="s">
        <v>40</v>
      </c>
      <c r="M147" s="2" t="s">
        <v>23</v>
      </c>
      <c r="N147" s="2" t="s">
        <v>939</v>
      </c>
      <c r="O147">
        <v>26</v>
      </c>
    </row>
    <row r="148" spans="1:15" ht="15" customHeight="1" x14ac:dyDescent="0.25">
      <c r="A148" s="2" t="s">
        <v>940</v>
      </c>
      <c r="C148" s="2" t="s">
        <v>941</v>
      </c>
      <c r="D148" s="7"/>
      <c r="E148" s="2" t="s">
        <v>942</v>
      </c>
      <c r="F148" s="2" t="s">
        <v>943</v>
      </c>
      <c r="G148" s="2" t="s">
        <v>944</v>
      </c>
      <c r="H148" s="2" t="s">
        <v>945</v>
      </c>
      <c r="I148" s="2"/>
      <c r="J148" s="2" t="s">
        <v>946</v>
      </c>
      <c r="K148" s="2"/>
      <c r="L148" s="2" t="s">
        <v>141</v>
      </c>
      <c r="M148" s="2" t="s">
        <v>23</v>
      </c>
      <c r="N148" s="2" t="s">
        <v>52</v>
      </c>
    </row>
    <row r="149" spans="1:15" ht="15" customHeight="1" x14ac:dyDescent="0.25">
      <c r="A149" s="2" t="s">
        <v>947</v>
      </c>
      <c r="C149" s="2" t="s">
        <v>948</v>
      </c>
      <c r="D149" s="7"/>
      <c r="E149" s="2" t="s">
        <v>27</v>
      </c>
      <c r="F149" s="2" t="s">
        <v>128</v>
      </c>
      <c r="G149" s="2" t="s">
        <v>296</v>
      </c>
      <c r="H149" s="2" t="s">
        <v>949</v>
      </c>
      <c r="I149" s="2" t="s">
        <v>950</v>
      </c>
      <c r="J149" s="2" t="s">
        <v>951</v>
      </c>
      <c r="K149" s="2" t="s">
        <v>952</v>
      </c>
      <c r="L149" s="2" t="s">
        <v>141</v>
      </c>
      <c r="M149" s="2" t="s">
        <v>23</v>
      </c>
      <c r="N149" s="2" t="s">
        <v>223</v>
      </c>
      <c r="O149" s="13">
        <v>23</v>
      </c>
    </row>
    <row r="150" spans="1:15" ht="15" customHeight="1" x14ac:dyDescent="0.25">
      <c r="A150" s="2" t="s">
        <v>953</v>
      </c>
      <c r="C150" s="2" t="s">
        <v>954</v>
      </c>
      <c r="D150" s="7"/>
      <c r="E150" s="2" t="s">
        <v>27</v>
      </c>
      <c r="F150" s="2" t="s">
        <v>128</v>
      </c>
      <c r="G150" s="2" t="s">
        <v>129</v>
      </c>
      <c r="H150" s="2" t="s">
        <v>955</v>
      </c>
      <c r="I150" s="2"/>
      <c r="J150" s="2" t="s">
        <v>956</v>
      </c>
      <c r="K150" s="2"/>
      <c r="L150" s="2" t="s">
        <v>141</v>
      </c>
      <c r="M150" s="2" t="s">
        <v>23</v>
      </c>
      <c r="N150" s="2" t="s">
        <v>142</v>
      </c>
      <c r="O150">
        <v>23</v>
      </c>
    </row>
    <row r="151" spans="1:15" ht="15" customHeight="1" x14ac:dyDescent="0.25">
      <c r="A151" s="2" t="s">
        <v>957</v>
      </c>
      <c r="C151" s="2" t="s">
        <v>958</v>
      </c>
      <c r="D151" s="7"/>
      <c r="E151" s="2" t="s">
        <v>27</v>
      </c>
      <c r="F151" s="2" t="s">
        <v>55</v>
      </c>
      <c r="G151" s="2" t="s">
        <v>394</v>
      </c>
      <c r="H151" s="2" t="s">
        <v>959</v>
      </c>
      <c r="I151" s="2" t="s">
        <v>960</v>
      </c>
      <c r="J151" s="2" t="s">
        <v>961</v>
      </c>
      <c r="K151" s="2"/>
      <c r="L151" s="2" t="s">
        <v>66</v>
      </c>
      <c r="M151" s="2" t="s">
        <v>23</v>
      </c>
      <c r="N151" s="2" t="s">
        <v>919</v>
      </c>
    </row>
    <row r="152" spans="1:15" ht="15" customHeight="1" x14ac:dyDescent="0.25">
      <c r="A152" s="2" t="s">
        <v>962</v>
      </c>
      <c r="C152" s="2" t="s">
        <v>963</v>
      </c>
      <c r="D152" s="7"/>
      <c r="E152" s="2" t="s">
        <v>27</v>
      </c>
      <c r="F152" s="2" t="s">
        <v>55</v>
      </c>
      <c r="G152" s="2" t="s">
        <v>212</v>
      </c>
      <c r="H152" s="2" t="s">
        <v>964</v>
      </c>
      <c r="I152" s="2"/>
      <c r="J152" s="2" t="s">
        <v>965</v>
      </c>
      <c r="K152" s="2"/>
      <c r="L152" s="2" t="s">
        <v>22</v>
      </c>
      <c r="M152" s="2" t="s">
        <v>23</v>
      </c>
      <c r="N152" s="2" t="s">
        <v>966</v>
      </c>
      <c r="O152" s="13">
        <v>11</v>
      </c>
    </row>
    <row r="153" spans="1:15" ht="15" customHeight="1" x14ac:dyDescent="0.25">
      <c r="A153" s="2" t="s">
        <v>967</v>
      </c>
      <c r="C153" s="2" t="s">
        <v>968</v>
      </c>
      <c r="D153" s="7"/>
      <c r="E153" s="2" t="s">
        <v>27</v>
      </c>
      <c r="F153" s="2" t="s">
        <v>55</v>
      </c>
      <c r="G153" s="2" t="s">
        <v>426</v>
      </c>
      <c r="H153" s="2"/>
      <c r="I153" s="2" t="s">
        <v>969</v>
      </c>
      <c r="J153" s="2" t="s">
        <v>970</v>
      </c>
      <c r="K153" s="2" t="s">
        <v>971</v>
      </c>
      <c r="L153" s="2" t="s">
        <v>66</v>
      </c>
      <c r="M153" s="2" t="s">
        <v>23</v>
      </c>
      <c r="N153" s="2" t="s">
        <v>972</v>
      </c>
      <c r="O153">
        <v>28</v>
      </c>
    </row>
    <row r="154" spans="1:15" ht="15" customHeight="1" x14ac:dyDescent="0.25">
      <c r="A154" s="2" t="s">
        <v>973</v>
      </c>
      <c r="C154" s="2" t="s">
        <v>974</v>
      </c>
      <c r="D154" s="8" t="s">
        <v>975</v>
      </c>
      <c r="E154" s="2" t="s">
        <v>27</v>
      </c>
      <c r="F154" s="2" t="s">
        <v>55</v>
      </c>
      <c r="G154" s="2" t="s">
        <v>212</v>
      </c>
      <c r="H154" s="2" t="s">
        <v>976</v>
      </c>
      <c r="I154" s="2" t="s">
        <v>977</v>
      </c>
      <c r="J154" s="2" t="s">
        <v>978</v>
      </c>
      <c r="K154" s="2"/>
      <c r="L154" s="2" t="s">
        <v>66</v>
      </c>
      <c r="M154" s="2" t="s">
        <v>23</v>
      </c>
      <c r="N154" s="2" t="s">
        <v>149</v>
      </c>
      <c r="O154">
        <v>15</v>
      </c>
    </row>
    <row r="155" spans="1:15" ht="15" customHeight="1" x14ac:dyDescent="0.25">
      <c r="A155" s="2" t="s">
        <v>979</v>
      </c>
      <c r="C155" s="2" t="s">
        <v>980</v>
      </c>
      <c r="D155" s="8" t="s">
        <v>5531</v>
      </c>
      <c r="E155" s="2" t="s">
        <v>981</v>
      </c>
      <c r="F155" s="2" t="s">
        <v>99</v>
      </c>
      <c r="G155" s="2"/>
      <c r="H155" s="2" t="s">
        <v>982</v>
      </c>
      <c r="I155" s="2" t="s">
        <v>983</v>
      </c>
      <c r="J155" s="2" t="s">
        <v>205</v>
      </c>
      <c r="K155" s="2" t="s">
        <v>984</v>
      </c>
      <c r="L155" s="2" t="s">
        <v>141</v>
      </c>
      <c r="M155" s="2" t="s">
        <v>23</v>
      </c>
      <c r="N155" s="2" t="s">
        <v>207</v>
      </c>
      <c r="O155">
        <v>23</v>
      </c>
    </row>
    <row r="156" spans="1:15" ht="15" customHeight="1" x14ac:dyDescent="0.25">
      <c r="A156" s="2" t="s">
        <v>985</v>
      </c>
      <c r="C156" s="2" t="s">
        <v>986</v>
      </c>
      <c r="D156" s="7"/>
      <c r="E156" s="2" t="s">
        <v>519</v>
      </c>
      <c r="F156" s="2"/>
      <c r="G156" s="2"/>
      <c r="H156" s="2" t="s">
        <v>987</v>
      </c>
      <c r="I156" s="2"/>
      <c r="J156" s="2" t="s">
        <v>988</v>
      </c>
      <c r="K156" s="2" t="s">
        <v>610</v>
      </c>
      <c r="L156" s="2" t="s">
        <v>141</v>
      </c>
      <c r="M156" s="2" t="s">
        <v>23</v>
      </c>
      <c r="N156" s="2" t="s">
        <v>231</v>
      </c>
    </row>
    <row r="157" spans="1:15" ht="15" customHeight="1" x14ac:dyDescent="0.25">
      <c r="A157" s="2" t="s">
        <v>989</v>
      </c>
      <c r="C157" s="2" t="s">
        <v>990</v>
      </c>
      <c r="D157" s="7"/>
      <c r="E157" s="2" t="s">
        <v>519</v>
      </c>
      <c r="F157" s="2"/>
      <c r="G157" s="2"/>
      <c r="H157" s="2" t="s">
        <v>991</v>
      </c>
      <c r="I157" s="2" t="s">
        <v>992</v>
      </c>
      <c r="J157" s="2" t="s">
        <v>993</v>
      </c>
      <c r="K157" s="2"/>
      <c r="L157" s="2" t="s">
        <v>858</v>
      </c>
      <c r="M157" s="2" t="s">
        <v>23</v>
      </c>
      <c r="N157" s="2" t="s">
        <v>994</v>
      </c>
      <c r="O157" s="13">
        <v>21</v>
      </c>
    </row>
    <row r="158" spans="1:15" ht="15" customHeight="1" x14ac:dyDescent="0.25">
      <c r="A158" s="2" t="s">
        <v>1075</v>
      </c>
      <c r="C158" s="2" t="s">
        <v>1076</v>
      </c>
      <c r="D158" s="7"/>
      <c r="E158" s="2" t="s">
        <v>16</v>
      </c>
      <c r="F158" s="2" t="s">
        <v>17</v>
      </c>
      <c r="G158" s="2"/>
      <c r="H158" s="2" t="s">
        <v>1077</v>
      </c>
      <c r="I158" s="2" t="s">
        <v>1078</v>
      </c>
      <c r="J158" s="2" t="s">
        <v>1079</v>
      </c>
      <c r="K158" s="2"/>
      <c r="L158" s="2" t="s">
        <v>198</v>
      </c>
      <c r="M158" s="2" t="s">
        <v>23</v>
      </c>
      <c r="N158" s="2" t="s">
        <v>199</v>
      </c>
      <c r="O158">
        <v>6</v>
      </c>
    </row>
    <row r="159" spans="1:15" ht="15" customHeight="1" x14ac:dyDescent="0.25">
      <c r="A159" s="2" t="s">
        <v>1103</v>
      </c>
      <c r="C159" s="2" t="s">
        <v>1104</v>
      </c>
      <c r="D159" s="7"/>
      <c r="E159" s="2" t="s">
        <v>16</v>
      </c>
      <c r="F159" s="2" t="s">
        <v>17</v>
      </c>
      <c r="G159" s="2"/>
      <c r="H159" s="2" t="s">
        <v>1105</v>
      </c>
      <c r="I159" s="2" t="s">
        <v>1106</v>
      </c>
      <c r="J159" s="2" t="s">
        <v>1107</v>
      </c>
      <c r="K159" s="2"/>
      <c r="L159" s="2" t="s">
        <v>66</v>
      </c>
      <c r="M159" s="2" t="s">
        <v>23</v>
      </c>
      <c r="N159" s="2" t="s">
        <v>80</v>
      </c>
      <c r="O159">
        <v>24</v>
      </c>
    </row>
    <row r="160" spans="1:15" ht="15" customHeight="1" x14ac:dyDescent="0.25">
      <c r="A160" s="2" t="s">
        <v>1108</v>
      </c>
      <c r="C160" s="2" t="s">
        <v>1109</v>
      </c>
      <c r="D160" s="7"/>
      <c r="E160" s="2" t="s">
        <v>16</v>
      </c>
      <c r="F160" s="2" t="s">
        <v>17</v>
      </c>
      <c r="G160" s="2"/>
      <c r="H160" s="2" t="s">
        <v>1110</v>
      </c>
      <c r="I160" s="2" t="s">
        <v>1111</v>
      </c>
      <c r="J160" s="2" t="s">
        <v>1112</v>
      </c>
      <c r="K160" s="2"/>
      <c r="L160" s="2" t="s">
        <v>22</v>
      </c>
      <c r="M160" s="2" t="s">
        <v>23</v>
      </c>
      <c r="N160" s="2" t="s">
        <v>1113</v>
      </c>
      <c r="O160">
        <v>2</v>
      </c>
    </row>
    <row r="161" spans="1:15" ht="15" customHeight="1" x14ac:dyDescent="0.25">
      <c r="A161" s="2" t="s">
        <v>1114</v>
      </c>
      <c r="C161" s="2" t="s">
        <v>1115</v>
      </c>
      <c r="D161" s="7"/>
      <c r="E161" s="2" t="s">
        <v>997</v>
      </c>
      <c r="F161" s="2" t="s">
        <v>17</v>
      </c>
      <c r="G161" s="2"/>
      <c r="H161" s="2" t="s">
        <v>1116</v>
      </c>
      <c r="I161" s="2" t="s">
        <v>1117</v>
      </c>
      <c r="J161" s="2" t="s">
        <v>1118</v>
      </c>
      <c r="K161" s="2"/>
      <c r="L161" s="2" t="s">
        <v>22</v>
      </c>
      <c r="M161" s="2" t="s">
        <v>23</v>
      </c>
      <c r="N161" s="2" t="s">
        <v>622</v>
      </c>
      <c r="O161">
        <v>3</v>
      </c>
    </row>
    <row r="162" spans="1:15" ht="15" customHeight="1" x14ac:dyDescent="0.25">
      <c r="A162" s="2" t="s">
        <v>995</v>
      </c>
      <c r="C162" s="2" t="s">
        <v>996</v>
      </c>
      <c r="D162" s="7"/>
      <c r="E162" s="2" t="s">
        <v>997</v>
      </c>
      <c r="F162" s="2" t="s">
        <v>17</v>
      </c>
      <c r="G162" s="2"/>
      <c r="H162" s="2" t="s">
        <v>998</v>
      </c>
      <c r="I162" s="2" t="s">
        <v>999</v>
      </c>
      <c r="J162" s="2" t="s">
        <v>1000</v>
      </c>
      <c r="K162" s="2"/>
      <c r="L162" s="2" t="s">
        <v>66</v>
      </c>
      <c r="M162" s="2" t="s">
        <v>23</v>
      </c>
      <c r="N162" s="2" t="s">
        <v>80</v>
      </c>
      <c r="O162">
        <v>24</v>
      </c>
    </row>
    <row r="163" spans="1:15" ht="15" customHeight="1" x14ac:dyDescent="0.25">
      <c r="A163" s="2" t="s">
        <v>1001</v>
      </c>
      <c r="C163" s="2" t="s">
        <v>1002</v>
      </c>
      <c r="D163" s="7"/>
      <c r="E163" s="2" t="s">
        <v>16</v>
      </c>
      <c r="F163" s="2" t="s">
        <v>17</v>
      </c>
      <c r="G163" s="2"/>
      <c r="H163" s="2" t="s">
        <v>1003</v>
      </c>
      <c r="I163" s="2" t="s">
        <v>1004</v>
      </c>
      <c r="J163" s="2" t="s">
        <v>1005</v>
      </c>
      <c r="K163" s="2"/>
      <c r="L163" s="2" t="s">
        <v>40</v>
      </c>
      <c r="M163" s="2" t="s">
        <v>23</v>
      </c>
      <c r="N163" s="2" t="s">
        <v>41</v>
      </c>
      <c r="O163">
        <v>25</v>
      </c>
    </row>
    <row r="164" spans="1:15" ht="15" customHeight="1" x14ac:dyDescent="0.25">
      <c r="A164" s="2" t="s">
        <v>1006</v>
      </c>
      <c r="C164" s="2" t="s">
        <v>1007</v>
      </c>
      <c r="D164" s="7"/>
      <c r="E164" s="2" t="s">
        <v>16</v>
      </c>
      <c r="F164" s="2" t="s">
        <v>17</v>
      </c>
      <c r="G164" s="2"/>
      <c r="H164" s="2" t="s">
        <v>1008</v>
      </c>
      <c r="I164" s="2" t="s">
        <v>1009</v>
      </c>
      <c r="J164" s="2" t="s">
        <v>1010</v>
      </c>
      <c r="K164" s="2"/>
      <c r="L164" s="2" t="s">
        <v>141</v>
      </c>
      <c r="M164" s="2" t="s">
        <v>23</v>
      </c>
      <c r="N164" s="2" t="s">
        <v>207</v>
      </c>
    </row>
    <row r="165" spans="1:15" ht="15" customHeight="1" x14ac:dyDescent="0.25">
      <c r="A165" s="2" t="s">
        <v>1011</v>
      </c>
      <c r="C165" s="2" t="s">
        <v>1012</v>
      </c>
      <c r="D165" s="7"/>
      <c r="E165" s="2" t="s">
        <v>16</v>
      </c>
      <c r="F165" s="2" t="s">
        <v>17</v>
      </c>
      <c r="G165" s="2"/>
      <c r="H165" s="2" t="s">
        <v>1013</v>
      </c>
      <c r="I165" s="2" t="s">
        <v>1014</v>
      </c>
      <c r="J165" s="2" t="s">
        <v>1015</v>
      </c>
      <c r="K165" s="2"/>
      <c r="L165" s="2" t="s">
        <v>1016</v>
      </c>
      <c r="M165" s="2" t="s">
        <v>23</v>
      </c>
      <c r="N165" s="2" t="s">
        <v>1017</v>
      </c>
      <c r="O165">
        <v>21</v>
      </c>
    </row>
    <row r="166" spans="1:15" ht="15" customHeight="1" x14ac:dyDescent="0.25">
      <c r="A166" s="2" t="s">
        <v>1018</v>
      </c>
      <c r="C166" s="2" t="s">
        <v>1019</v>
      </c>
      <c r="D166" s="7"/>
      <c r="E166" s="2" t="s">
        <v>16</v>
      </c>
      <c r="F166" s="2" t="s">
        <v>17</v>
      </c>
      <c r="G166" s="2"/>
      <c r="H166" s="2" t="s">
        <v>1020</v>
      </c>
      <c r="I166" s="2" t="s">
        <v>1021</v>
      </c>
      <c r="J166" s="2" t="s">
        <v>1022</v>
      </c>
      <c r="K166" s="2"/>
      <c r="L166" s="2" t="s">
        <v>1023</v>
      </c>
      <c r="M166" s="2" t="s">
        <v>23</v>
      </c>
      <c r="N166" s="2" t="s">
        <v>1024</v>
      </c>
      <c r="O166">
        <v>8</v>
      </c>
    </row>
    <row r="167" spans="1:15" ht="15" customHeight="1" x14ac:dyDescent="0.25">
      <c r="A167" s="2" t="s">
        <v>1025</v>
      </c>
      <c r="C167" s="2" t="s">
        <v>1026</v>
      </c>
      <c r="D167" s="7"/>
      <c r="E167" s="2" t="s">
        <v>16</v>
      </c>
      <c r="F167" s="2" t="s">
        <v>17</v>
      </c>
      <c r="G167" s="2"/>
      <c r="H167" s="2" t="s">
        <v>1027</v>
      </c>
      <c r="I167" s="2" t="s">
        <v>1028</v>
      </c>
      <c r="J167" s="2" t="s">
        <v>1029</v>
      </c>
      <c r="K167" s="2"/>
      <c r="L167" s="2" t="s">
        <v>1030</v>
      </c>
      <c r="M167" s="2" t="s">
        <v>23</v>
      </c>
      <c r="N167" s="2" t="s">
        <v>1031</v>
      </c>
      <c r="O167">
        <v>22</v>
      </c>
    </row>
    <row r="168" spans="1:15" ht="15" customHeight="1" x14ac:dyDescent="0.25">
      <c r="A168" s="2" t="s">
        <v>1032</v>
      </c>
      <c r="C168" s="2" t="s">
        <v>1033</v>
      </c>
      <c r="D168" s="7"/>
      <c r="E168" s="2" t="s">
        <v>16</v>
      </c>
      <c r="F168" s="2" t="s">
        <v>17</v>
      </c>
      <c r="G168" s="2"/>
      <c r="H168" s="2" t="s">
        <v>1034</v>
      </c>
      <c r="I168" s="2" t="s">
        <v>1035</v>
      </c>
      <c r="J168" s="2" t="s">
        <v>1036</v>
      </c>
      <c r="K168" s="2"/>
      <c r="L168" s="2" t="s">
        <v>40</v>
      </c>
      <c r="M168" s="2" t="s">
        <v>23</v>
      </c>
      <c r="N168" s="2" t="s">
        <v>1037</v>
      </c>
      <c r="O168">
        <v>18</v>
      </c>
    </row>
    <row r="169" spans="1:15" ht="15" customHeight="1" x14ac:dyDescent="0.25">
      <c r="A169" s="2" t="s">
        <v>1038</v>
      </c>
      <c r="C169" s="2" t="s">
        <v>1039</v>
      </c>
      <c r="D169" s="7"/>
      <c r="E169" s="2" t="s">
        <v>16</v>
      </c>
      <c r="F169" s="2" t="s">
        <v>17</v>
      </c>
      <c r="G169" s="2"/>
      <c r="H169" s="2" t="s">
        <v>1040</v>
      </c>
      <c r="I169" s="2" t="s">
        <v>1041</v>
      </c>
      <c r="J169" s="2" t="s">
        <v>1042</v>
      </c>
      <c r="K169" s="2"/>
      <c r="L169" s="2" t="s">
        <v>66</v>
      </c>
      <c r="M169" s="2" t="s">
        <v>23</v>
      </c>
      <c r="N169" s="2" t="s">
        <v>171</v>
      </c>
      <c r="O169">
        <v>19</v>
      </c>
    </row>
    <row r="170" spans="1:15" ht="15" customHeight="1" x14ac:dyDescent="0.25">
      <c r="A170" s="2" t="s">
        <v>1043</v>
      </c>
      <c r="C170" s="2" t="s">
        <v>1044</v>
      </c>
      <c r="D170" s="7"/>
      <c r="E170" s="2" t="s">
        <v>16</v>
      </c>
      <c r="F170" s="2" t="s">
        <v>17</v>
      </c>
      <c r="G170" s="2"/>
      <c r="H170" s="2" t="s">
        <v>1045</v>
      </c>
      <c r="I170" s="2" t="s">
        <v>1046</v>
      </c>
      <c r="J170" s="2" t="s">
        <v>1047</v>
      </c>
      <c r="K170" s="2"/>
      <c r="L170" s="2" t="s">
        <v>554</v>
      </c>
      <c r="M170" s="2" t="s">
        <v>23</v>
      </c>
      <c r="N170" s="2" t="s">
        <v>555</v>
      </c>
      <c r="O170">
        <v>12</v>
      </c>
    </row>
    <row r="171" spans="1:15" ht="15" customHeight="1" x14ac:dyDescent="0.25">
      <c r="A171" s="2" t="s">
        <v>1048</v>
      </c>
      <c r="C171" s="2" t="s">
        <v>1049</v>
      </c>
      <c r="D171" s="7"/>
      <c r="E171" s="2" t="s">
        <v>16</v>
      </c>
      <c r="F171" s="2" t="s">
        <v>99</v>
      </c>
      <c r="G171" s="2"/>
      <c r="H171" s="2" t="s">
        <v>1050</v>
      </c>
      <c r="I171" s="2" t="s">
        <v>1051</v>
      </c>
      <c r="J171" s="2" t="s">
        <v>1052</v>
      </c>
      <c r="K171" s="2"/>
      <c r="L171" s="2" t="s">
        <v>66</v>
      </c>
      <c r="M171" s="2" t="s">
        <v>23</v>
      </c>
      <c r="N171" s="2" t="s">
        <v>191</v>
      </c>
      <c r="O171">
        <v>24</v>
      </c>
    </row>
    <row r="172" spans="1:15" ht="15" customHeight="1" x14ac:dyDescent="0.25">
      <c r="A172" s="2" t="s">
        <v>1053</v>
      </c>
      <c r="C172" s="2" t="s">
        <v>1054</v>
      </c>
      <c r="D172" s="7"/>
      <c r="E172" s="2" t="s">
        <v>16</v>
      </c>
      <c r="F172" s="2" t="s">
        <v>99</v>
      </c>
      <c r="G172" s="2"/>
      <c r="H172" s="2" t="s">
        <v>1055</v>
      </c>
      <c r="I172" s="2" t="s">
        <v>1056</v>
      </c>
      <c r="J172" s="2" t="s">
        <v>1057</v>
      </c>
      <c r="K172" s="2"/>
      <c r="L172" s="2" t="s">
        <v>66</v>
      </c>
      <c r="M172" s="2" t="s">
        <v>23</v>
      </c>
      <c r="N172" s="2" t="s">
        <v>191</v>
      </c>
    </row>
    <row r="173" spans="1:15" ht="15" customHeight="1" x14ac:dyDescent="0.25">
      <c r="A173" s="2" t="s">
        <v>1058</v>
      </c>
      <c r="C173" s="2" t="s">
        <v>1059</v>
      </c>
      <c r="D173" s="7"/>
      <c r="E173" s="2" t="s">
        <v>16</v>
      </c>
      <c r="F173" s="2" t="s">
        <v>17</v>
      </c>
      <c r="G173" s="2"/>
      <c r="H173" s="2" t="s">
        <v>1060</v>
      </c>
      <c r="I173" s="2" t="s">
        <v>1061</v>
      </c>
      <c r="J173" s="2" t="s">
        <v>1062</v>
      </c>
      <c r="K173" s="2"/>
      <c r="L173" s="2" t="s">
        <v>40</v>
      </c>
      <c r="M173" s="2" t="s">
        <v>23</v>
      </c>
      <c r="N173" s="2" t="s">
        <v>41</v>
      </c>
      <c r="O173">
        <v>25</v>
      </c>
    </row>
    <row r="174" spans="1:15" ht="15" customHeight="1" x14ac:dyDescent="0.25">
      <c r="A174" s="2" t="s">
        <v>1063</v>
      </c>
      <c r="C174" s="2" t="s">
        <v>1064</v>
      </c>
      <c r="D174" s="7"/>
      <c r="E174" s="2" t="s">
        <v>16</v>
      </c>
      <c r="F174" s="2" t="s">
        <v>17</v>
      </c>
      <c r="G174" s="2"/>
      <c r="H174" s="2" t="s">
        <v>1065</v>
      </c>
      <c r="I174" s="2" t="s">
        <v>1066</v>
      </c>
      <c r="J174" s="2" t="s">
        <v>1067</v>
      </c>
      <c r="K174" s="2"/>
      <c r="L174" s="2" t="s">
        <v>1068</v>
      </c>
      <c r="M174" s="2" t="s">
        <v>23</v>
      </c>
      <c r="N174" s="2" t="s">
        <v>1069</v>
      </c>
    </row>
    <row r="175" spans="1:15" ht="15" customHeight="1" x14ac:dyDescent="0.25">
      <c r="A175" s="2" t="s">
        <v>1070</v>
      </c>
      <c r="C175" s="2" t="s">
        <v>1071</v>
      </c>
      <c r="D175" s="7"/>
      <c r="E175" s="2" t="s">
        <v>16</v>
      </c>
      <c r="F175" s="2" t="s">
        <v>17</v>
      </c>
      <c r="G175" s="2"/>
      <c r="H175" s="2" t="s">
        <v>1072</v>
      </c>
      <c r="I175" s="2" t="s">
        <v>1073</v>
      </c>
      <c r="J175" s="2" t="s">
        <v>1074</v>
      </c>
      <c r="K175" s="2"/>
      <c r="L175" s="2" t="s">
        <v>554</v>
      </c>
      <c r="M175" s="2" t="s">
        <v>23</v>
      </c>
      <c r="N175" s="2" t="s">
        <v>555</v>
      </c>
      <c r="O175">
        <v>12</v>
      </c>
    </row>
    <row r="176" spans="1:15" ht="15" customHeight="1" x14ac:dyDescent="0.25">
      <c r="A176" s="2" t="s">
        <v>1080</v>
      </c>
      <c r="C176" s="2" t="s">
        <v>1081</v>
      </c>
      <c r="D176" s="7"/>
      <c r="E176" s="2" t="s">
        <v>1082</v>
      </c>
      <c r="F176" s="2" t="s">
        <v>633</v>
      </c>
      <c r="G176" s="2" t="s">
        <v>322</v>
      </c>
      <c r="H176" s="2" t="s">
        <v>1083</v>
      </c>
      <c r="I176" s="2" t="s">
        <v>1084</v>
      </c>
      <c r="J176" s="2" t="s">
        <v>1085</v>
      </c>
      <c r="K176" s="2"/>
      <c r="L176" s="2" t="s">
        <v>66</v>
      </c>
      <c r="M176" s="2" t="s">
        <v>23</v>
      </c>
      <c r="N176" s="2" t="s">
        <v>80</v>
      </c>
    </row>
    <row r="177" spans="1:15" ht="15" customHeight="1" x14ac:dyDescent="0.25">
      <c r="A177" s="2" t="s">
        <v>1086</v>
      </c>
      <c r="C177" s="2" t="s">
        <v>1087</v>
      </c>
      <c r="D177" s="7"/>
      <c r="E177" s="2" t="s">
        <v>36</v>
      </c>
      <c r="F177" s="2"/>
      <c r="G177" s="2"/>
      <c r="H177" s="2" t="s">
        <v>1088</v>
      </c>
      <c r="I177" s="2" t="s">
        <v>1089</v>
      </c>
      <c r="J177" s="2" t="s">
        <v>1090</v>
      </c>
      <c r="K177" s="2"/>
      <c r="L177" s="2" t="s">
        <v>40</v>
      </c>
      <c r="M177" s="2" t="s">
        <v>23</v>
      </c>
      <c r="N177" s="2" t="s">
        <v>1091</v>
      </c>
    </row>
    <row r="178" spans="1:15" ht="15" customHeight="1" x14ac:dyDescent="0.25">
      <c r="A178" s="2" t="s">
        <v>1092</v>
      </c>
      <c r="C178" s="2" t="s">
        <v>1093</v>
      </c>
      <c r="D178" s="7"/>
      <c r="E178" s="2" t="s">
        <v>997</v>
      </c>
      <c r="F178" s="2" t="s">
        <v>17</v>
      </c>
      <c r="G178" s="2"/>
      <c r="H178" s="2" t="s">
        <v>1094</v>
      </c>
      <c r="I178" s="2" t="s">
        <v>1095</v>
      </c>
      <c r="J178" s="2" t="s">
        <v>1096</v>
      </c>
      <c r="K178" s="2"/>
      <c r="L178" s="2" t="s">
        <v>1016</v>
      </c>
      <c r="M178" s="2" t="s">
        <v>23</v>
      </c>
      <c r="N178" s="2" t="s">
        <v>1017</v>
      </c>
      <c r="O178">
        <v>21</v>
      </c>
    </row>
    <row r="179" spans="1:15" ht="15" customHeight="1" x14ac:dyDescent="0.25">
      <c r="A179" s="2" t="s">
        <v>1097</v>
      </c>
      <c r="C179" s="2" t="s">
        <v>1098</v>
      </c>
      <c r="D179" s="7"/>
      <c r="E179" s="2" t="s">
        <v>16</v>
      </c>
      <c r="F179" s="2" t="s">
        <v>17</v>
      </c>
      <c r="G179" s="2"/>
      <c r="H179" s="2" t="s">
        <v>1099</v>
      </c>
      <c r="I179" s="2" t="s">
        <v>1100</v>
      </c>
      <c r="J179" s="2" t="s">
        <v>1101</v>
      </c>
      <c r="K179" s="2"/>
      <c r="L179" s="2" t="s">
        <v>87</v>
      </c>
      <c r="M179" s="2" t="s">
        <v>23</v>
      </c>
      <c r="N179" s="2" t="s">
        <v>1102</v>
      </c>
      <c r="O179">
        <v>20</v>
      </c>
    </row>
    <row r="180" spans="1:15" ht="15" customHeight="1" x14ac:dyDescent="0.25">
      <c r="A180" s="2" t="s">
        <v>1119</v>
      </c>
      <c r="C180" s="2" t="s">
        <v>1120</v>
      </c>
      <c r="D180" s="7"/>
      <c r="E180" s="2" t="s">
        <v>27</v>
      </c>
      <c r="F180" s="2" t="s">
        <v>55</v>
      </c>
      <c r="G180" s="2" t="s">
        <v>212</v>
      </c>
      <c r="H180" s="2" t="s">
        <v>1121</v>
      </c>
      <c r="I180" s="2" t="s">
        <v>1122</v>
      </c>
      <c r="J180" s="2" t="s">
        <v>1123</v>
      </c>
      <c r="K180" s="2" t="s">
        <v>1124</v>
      </c>
      <c r="L180" s="2" t="s">
        <v>1125</v>
      </c>
      <c r="M180" s="2" t="s">
        <v>23</v>
      </c>
      <c r="N180" s="2" t="s">
        <v>1126</v>
      </c>
      <c r="O180">
        <v>6</v>
      </c>
    </row>
    <row r="181" spans="1:15" ht="15" customHeight="1" x14ac:dyDescent="0.25">
      <c r="A181" s="2" t="s">
        <v>1127</v>
      </c>
      <c r="C181" s="2" t="s">
        <v>1128</v>
      </c>
      <c r="D181" s="7"/>
      <c r="E181" s="2" t="s">
        <v>997</v>
      </c>
      <c r="F181" s="2" t="s">
        <v>17</v>
      </c>
      <c r="G181" s="2"/>
      <c r="H181" s="2" t="s">
        <v>1129</v>
      </c>
      <c r="I181" s="2" t="s">
        <v>1130</v>
      </c>
      <c r="J181" s="2" t="s">
        <v>1131</v>
      </c>
      <c r="K181" s="2"/>
      <c r="L181" s="2" t="s">
        <v>66</v>
      </c>
      <c r="M181" s="2" t="s">
        <v>23</v>
      </c>
      <c r="N181" s="2" t="s">
        <v>1132</v>
      </c>
      <c r="O181">
        <v>24</v>
      </c>
    </row>
    <row r="182" spans="1:15" ht="15" customHeight="1" x14ac:dyDescent="0.25">
      <c r="A182" s="2" t="s">
        <v>1133</v>
      </c>
      <c r="C182" s="2" t="s">
        <v>1134</v>
      </c>
      <c r="D182" s="7"/>
      <c r="E182" s="2" t="s">
        <v>997</v>
      </c>
      <c r="F182" s="2" t="s">
        <v>17</v>
      </c>
      <c r="G182" s="2"/>
      <c r="H182" s="2" t="s">
        <v>1135</v>
      </c>
      <c r="I182" s="2" t="s">
        <v>1136</v>
      </c>
      <c r="J182" s="2" t="s">
        <v>1137</v>
      </c>
      <c r="K182" s="2"/>
      <c r="L182" s="2" t="s">
        <v>66</v>
      </c>
      <c r="M182" s="2" t="s">
        <v>23</v>
      </c>
      <c r="N182" s="2" t="s">
        <v>74</v>
      </c>
    </row>
    <row r="183" spans="1:15" ht="15" customHeight="1" x14ac:dyDescent="0.25">
      <c r="A183" s="2" t="s">
        <v>1138</v>
      </c>
      <c r="C183" s="2" t="s">
        <v>1139</v>
      </c>
      <c r="D183" s="7"/>
      <c r="E183" s="2" t="s">
        <v>27</v>
      </c>
      <c r="F183" s="2" t="s">
        <v>510</v>
      </c>
      <c r="G183" s="2"/>
      <c r="H183" s="2" t="s">
        <v>1140</v>
      </c>
      <c r="I183" s="2" t="s">
        <v>1141</v>
      </c>
      <c r="J183" s="2" t="s">
        <v>1142</v>
      </c>
      <c r="K183" s="2"/>
      <c r="L183" s="2" t="s">
        <v>1143</v>
      </c>
      <c r="M183" s="2" t="s">
        <v>23</v>
      </c>
      <c r="N183" s="2" t="s">
        <v>1144</v>
      </c>
      <c r="O183" s="13">
        <v>8</v>
      </c>
    </row>
    <row r="184" spans="1:15" ht="15" customHeight="1" x14ac:dyDescent="0.25">
      <c r="A184" s="2" t="s">
        <v>1145</v>
      </c>
      <c r="C184" s="2" t="s">
        <v>1146</v>
      </c>
      <c r="D184" s="7"/>
      <c r="E184" s="2" t="s">
        <v>16</v>
      </c>
      <c r="F184" s="2" t="s">
        <v>99</v>
      </c>
      <c r="G184" s="2"/>
      <c r="H184" s="2" t="s">
        <v>1147</v>
      </c>
      <c r="I184" s="2" t="s">
        <v>1148</v>
      </c>
      <c r="J184" s="2" t="s">
        <v>1149</v>
      </c>
      <c r="K184" s="2"/>
      <c r="L184" s="2" t="s">
        <v>66</v>
      </c>
      <c r="M184" s="2" t="s">
        <v>23</v>
      </c>
      <c r="N184" s="2" t="s">
        <v>191</v>
      </c>
      <c r="O184">
        <v>24</v>
      </c>
    </row>
    <row r="185" spans="1:15" ht="15" customHeight="1" x14ac:dyDescent="0.25">
      <c r="A185" s="2" t="s">
        <v>1150</v>
      </c>
      <c r="C185" s="2" t="s">
        <v>1151</v>
      </c>
      <c r="D185" s="7"/>
      <c r="E185" s="2" t="s">
        <v>27</v>
      </c>
      <c r="F185" s="2" t="s">
        <v>128</v>
      </c>
      <c r="G185" s="2" t="s">
        <v>129</v>
      </c>
      <c r="H185" s="2" t="s">
        <v>1152</v>
      </c>
      <c r="I185" s="2" t="s">
        <v>1153</v>
      </c>
      <c r="J185" s="2" t="s">
        <v>1154</v>
      </c>
      <c r="K185" s="2" t="s">
        <v>1155</v>
      </c>
      <c r="L185" s="2" t="s">
        <v>66</v>
      </c>
      <c r="M185" s="2" t="s">
        <v>23</v>
      </c>
      <c r="N185" s="2" t="s">
        <v>67</v>
      </c>
      <c r="O185">
        <v>27</v>
      </c>
    </row>
    <row r="186" spans="1:15" ht="15" customHeight="1" x14ac:dyDescent="0.25">
      <c r="A186" s="2" t="s">
        <v>1156</v>
      </c>
      <c r="C186" s="2" t="s">
        <v>1157</v>
      </c>
      <c r="D186" s="7"/>
      <c r="E186" s="2" t="s">
        <v>137</v>
      </c>
      <c r="F186" s="2"/>
      <c r="G186" s="2"/>
      <c r="H186" s="2" t="s">
        <v>1158</v>
      </c>
      <c r="I186" s="2" t="s">
        <v>1159</v>
      </c>
      <c r="J186" s="2" t="s">
        <v>1160</v>
      </c>
      <c r="K186" s="2"/>
      <c r="L186" s="2" t="s">
        <v>66</v>
      </c>
      <c r="M186" s="2" t="s">
        <v>23</v>
      </c>
      <c r="N186" s="2" t="s">
        <v>340</v>
      </c>
    </row>
    <row r="187" spans="1:15" ht="15" customHeight="1" x14ac:dyDescent="0.25">
      <c r="A187" s="2" t="s">
        <v>1161</v>
      </c>
      <c r="C187" s="2" t="s">
        <v>1162</v>
      </c>
      <c r="D187" s="7"/>
      <c r="E187" s="2" t="s">
        <v>27</v>
      </c>
      <c r="F187" s="2" t="s">
        <v>28</v>
      </c>
      <c r="G187" s="2" t="s">
        <v>1163</v>
      </c>
      <c r="H187" s="2" t="s">
        <v>1164</v>
      </c>
      <c r="I187" s="2" t="s">
        <v>1165</v>
      </c>
      <c r="J187" s="2" t="s">
        <v>1166</v>
      </c>
      <c r="K187" s="2"/>
      <c r="L187" s="2" t="s">
        <v>51</v>
      </c>
      <c r="M187" s="2" t="s">
        <v>23</v>
      </c>
      <c r="N187" s="2" t="s">
        <v>52</v>
      </c>
      <c r="O187">
        <v>26</v>
      </c>
    </row>
    <row r="188" spans="1:15" ht="15" customHeight="1" x14ac:dyDescent="0.25">
      <c r="A188" s="2" t="s">
        <v>1167</v>
      </c>
      <c r="C188" s="2" t="s">
        <v>1168</v>
      </c>
      <c r="D188" s="7"/>
      <c r="E188" s="2" t="s">
        <v>276</v>
      </c>
      <c r="F188" s="2"/>
      <c r="G188" s="2"/>
      <c r="H188" s="2" t="s">
        <v>1169</v>
      </c>
      <c r="I188" s="2" t="s">
        <v>1170</v>
      </c>
      <c r="J188" s="2" t="s">
        <v>1171</v>
      </c>
      <c r="K188" s="2" t="s">
        <v>1172</v>
      </c>
      <c r="L188" s="2" t="s">
        <v>141</v>
      </c>
      <c r="M188" s="2" t="s">
        <v>23</v>
      </c>
      <c r="N188" s="2" t="s">
        <v>1173</v>
      </c>
      <c r="O188">
        <v>23</v>
      </c>
    </row>
    <row r="189" spans="1:15" ht="15" customHeight="1" x14ac:dyDescent="0.25">
      <c r="A189" s="2" t="s">
        <v>1174</v>
      </c>
      <c r="C189" s="2" t="s">
        <v>1175</v>
      </c>
      <c r="D189" s="7"/>
      <c r="E189" s="2" t="s">
        <v>1176</v>
      </c>
      <c r="F189" s="2"/>
      <c r="G189" s="2"/>
      <c r="H189" s="2" t="s">
        <v>1177</v>
      </c>
      <c r="I189" s="2" t="s">
        <v>1178</v>
      </c>
      <c r="J189" s="2" t="s">
        <v>1179</v>
      </c>
      <c r="K189" s="2"/>
      <c r="L189" s="2" t="s">
        <v>51</v>
      </c>
      <c r="M189" s="2" t="s">
        <v>23</v>
      </c>
      <c r="N189" s="2" t="s">
        <v>237</v>
      </c>
      <c r="O189">
        <v>26</v>
      </c>
    </row>
    <row r="190" spans="1:15" ht="15" customHeight="1" x14ac:dyDescent="0.25">
      <c r="A190" s="2" t="s">
        <v>1180</v>
      </c>
      <c r="C190" s="2" t="s">
        <v>1181</v>
      </c>
      <c r="D190" s="7"/>
      <c r="E190" s="2" t="s">
        <v>16</v>
      </c>
      <c r="F190" s="2" t="s">
        <v>17</v>
      </c>
      <c r="G190" s="2"/>
      <c r="H190" s="2" t="s">
        <v>1182</v>
      </c>
      <c r="I190" s="2" t="s">
        <v>1183</v>
      </c>
      <c r="J190" s="2" t="s">
        <v>1184</v>
      </c>
      <c r="K190" s="2"/>
      <c r="L190" s="2" t="s">
        <v>1185</v>
      </c>
      <c r="M190" s="2" t="s">
        <v>23</v>
      </c>
      <c r="N190" s="2" t="s">
        <v>1186</v>
      </c>
      <c r="O190">
        <v>14</v>
      </c>
    </row>
    <row r="191" spans="1:15" ht="15" customHeight="1" x14ac:dyDescent="0.25">
      <c r="A191" s="2" t="s">
        <v>1187</v>
      </c>
      <c r="C191" s="2" t="s">
        <v>1188</v>
      </c>
      <c r="D191" s="7"/>
      <c r="E191" s="2" t="s">
        <v>27</v>
      </c>
      <c r="F191" s="2" t="s">
        <v>55</v>
      </c>
      <c r="G191" s="2" t="s">
        <v>394</v>
      </c>
      <c r="H191" s="2" t="s">
        <v>1189</v>
      </c>
      <c r="I191" s="2" t="s">
        <v>1190</v>
      </c>
      <c r="J191" s="2" t="s">
        <v>1191</v>
      </c>
      <c r="K191" s="2"/>
      <c r="L191" s="2" t="s">
        <v>51</v>
      </c>
      <c r="M191" s="2" t="s">
        <v>23</v>
      </c>
      <c r="N191" s="2" t="s">
        <v>237</v>
      </c>
    </row>
    <row r="192" spans="1:15" ht="15" customHeight="1" x14ac:dyDescent="0.25">
      <c r="A192" s="2" t="s">
        <v>1225</v>
      </c>
      <c r="C192" s="2" t="s">
        <v>1226</v>
      </c>
      <c r="D192" s="7"/>
      <c r="E192" s="2" t="s">
        <v>27</v>
      </c>
      <c r="F192" s="2" t="s">
        <v>510</v>
      </c>
      <c r="G192" s="2"/>
      <c r="H192" s="2" t="s">
        <v>1227</v>
      </c>
      <c r="I192" s="2" t="s">
        <v>1228</v>
      </c>
      <c r="J192" s="2" t="s">
        <v>1229</v>
      </c>
      <c r="K192" s="2"/>
      <c r="L192" s="2" t="s">
        <v>554</v>
      </c>
      <c r="M192" s="2" t="s">
        <v>23</v>
      </c>
      <c r="N192" s="2" t="s">
        <v>1230</v>
      </c>
      <c r="O192">
        <v>17</v>
      </c>
    </row>
    <row r="193" spans="1:15" ht="15" customHeight="1" x14ac:dyDescent="0.25">
      <c r="A193" s="2" t="s">
        <v>1192</v>
      </c>
      <c r="C193" s="2" t="s">
        <v>1193</v>
      </c>
      <c r="D193" s="7"/>
      <c r="E193" s="2" t="s">
        <v>648</v>
      </c>
      <c r="F193" s="2"/>
      <c r="G193" s="2"/>
      <c r="H193" s="2" t="s">
        <v>1194</v>
      </c>
      <c r="I193" s="2" t="s">
        <v>1195</v>
      </c>
      <c r="J193" s="2" t="s">
        <v>1196</v>
      </c>
      <c r="K193" s="2" t="s">
        <v>1197</v>
      </c>
      <c r="L193" s="2" t="s">
        <v>22</v>
      </c>
      <c r="M193" s="2" t="s">
        <v>23</v>
      </c>
      <c r="N193" s="2" t="s">
        <v>571</v>
      </c>
      <c r="O193" s="13">
        <v>3</v>
      </c>
    </row>
    <row r="194" spans="1:15" ht="15" customHeight="1" x14ac:dyDescent="0.25">
      <c r="A194" s="2" t="s">
        <v>1198</v>
      </c>
      <c r="C194" s="2" t="s">
        <v>1199</v>
      </c>
      <c r="D194" s="7"/>
      <c r="E194" s="2" t="s">
        <v>519</v>
      </c>
      <c r="F194" s="2"/>
      <c r="G194" s="2"/>
      <c r="H194" s="2" t="s">
        <v>1200</v>
      </c>
      <c r="I194" s="2" t="s">
        <v>1201</v>
      </c>
      <c r="J194" s="2" t="s">
        <v>1202</v>
      </c>
      <c r="K194" s="2" t="s">
        <v>1203</v>
      </c>
      <c r="L194" s="2" t="s">
        <v>66</v>
      </c>
      <c r="M194" s="2" t="s">
        <v>23</v>
      </c>
      <c r="N194" s="2" t="s">
        <v>340</v>
      </c>
      <c r="O194">
        <v>24</v>
      </c>
    </row>
    <row r="195" spans="1:15" ht="15" customHeight="1" x14ac:dyDescent="0.25">
      <c r="A195" s="2" t="s">
        <v>1204</v>
      </c>
      <c r="C195" s="2" t="s">
        <v>1205</v>
      </c>
      <c r="D195" s="7"/>
      <c r="E195" s="2" t="s">
        <v>27</v>
      </c>
      <c r="F195" s="2" t="s">
        <v>330</v>
      </c>
      <c r="G195" s="2"/>
      <c r="H195" s="2" t="s">
        <v>1206</v>
      </c>
      <c r="I195" s="2" t="s">
        <v>1207</v>
      </c>
      <c r="J195" s="2" t="s">
        <v>1208</v>
      </c>
      <c r="K195" s="2"/>
      <c r="L195" s="2" t="s">
        <v>51</v>
      </c>
      <c r="M195" s="2" t="s">
        <v>23</v>
      </c>
      <c r="N195" s="2" t="s">
        <v>237</v>
      </c>
    </row>
    <row r="196" spans="1:15" ht="15" customHeight="1" x14ac:dyDescent="0.25">
      <c r="A196" s="2" t="s">
        <v>1209</v>
      </c>
      <c r="C196" s="2" t="s">
        <v>1210</v>
      </c>
      <c r="D196" s="7"/>
      <c r="E196" s="2" t="s">
        <v>27</v>
      </c>
      <c r="F196" s="2" t="s">
        <v>28</v>
      </c>
      <c r="G196" s="2" t="s">
        <v>29</v>
      </c>
      <c r="H196" s="2" t="s">
        <v>1211</v>
      </c>
      <c r="I196" s="2" t="s">
        <v>1212</v>
      </c>
      <c r="J196" s="2" t="s">
        <v>1213</v>
      </c>
      <c r="K196" s="2"/>
      <c r="L196" s="2" t="s">
        <v>66</v>
      </c>
      <c r="M196" s="2" t="s">
        <v>23</v>
      </c>
      <c r="N196" s="2" t="s">
        <v>67</v>
      </c>
      <c r="O196">
        <v>27</v>
      </c>
    </row>
    <row r="197" spans="1:15" ht="15" customHeight="1" x14ac:dyDescent="0.25">
      <c r="A197" s="2" t="s">
        <v>1214</v>
      </c>
      <c r="C197" s="2" t="s">
        <v>1215</v>
      </c>
      <c r="D197" s="7"/>
      <c r="E197" s="2" t="s">
        <v>648</v>
      </c>
      <c r="F197" s="2"/>
      <c r="G197" s="2"/>
      <c r="H197" s="2" t="s">
        <v>1216</v>
      </c>
      <c r="I197" s="2" t="s">
        <v>1217</v>
      </c>
      <c r="J197" s="2" t="s">
        <v>1218</v>
      </c>
      <c r="K197" s="2"/>
      <c r="L197" s="2" t="s">
        <v>51</v>
      </c>
      <c r="M197" s="2" t="s">
        <v>23</v>
      </c>
      <c r="N197" s="2" t="s">
        <v>782</v>
      </c>
      <c r="O197">
        <v>26</v>
      </c>
    </row>
    <row r="198" spans="1:15" ht="15" customHeight="1" x14ac:dyDescent="0.25">
      <c r="A198" s="2" t="s">
        <v>1219</v>
      </c>
      <c r="C198" s="2" t="s">
        <v>1220</v>
      </c>
      <c r="D198" s="7"/>
      <c r="E198" s="2" t="s">
        <v>27</v>
      </c>
      <c r="F198" s="2" t="s">
        <v>28</v>
      </c>
      <c r="G198" s="2" t="s">
        <v>160</v>
      </c>
      <c r="H198" s="2"/>
      <c r="I198" s="2"/>
      <c r="J198" s="2" t="s">
        <v>1221</v>
      </c>
      <c r="K198" s="2"/>
      <c r="L198" s="2" t="s">
        <v>415</v>
      </c>
      <c r="M198" s="2" t="s">
        <v>23</v>
      </c>
      <c r="N198" s="2" t="s">
        <v>416</v>
      </c>
    </row>
    <row r="199" spans="1:15" ht="15" customHeight="1" x14ac:dyDescent="0.25">
      <c r="A199" s="2" t="s">
        <v>1222</v>
      </c>
      <c r="C199" s="2" t="s">
        <v>1223</v>
      </c>
      <c r="D199" s="10"/>
      <c r="E199" s="2" t="s">
        <v>27</v>
      </c>
      <c r="F199" s="2" t="s">
        <v>28</v>
      </c>
      <c r="G199" s="2" t="s">
        <v>160</v>
      </c>
      <c r="H199" s="2"/>
      <c r="I199" s="2"/>
      <c r="J199" s="2" t="s">
        <v>1224</v>
      </c>
      <c r="K199" s="2"/>
      <c r="L199" s="2" t="s">
        <v>51</v>
      </c>
      <c r="M199" s="2" t="s">
        <v>23</v>
      </c>
      <c r="N199" s="2" t="s">
        <v>52</v>
      </c>
    </row>
    <row r="200" spans="1:15" ht="15" customHeight="1" x14ac:dyDescent="0.25">
      <c r="A200" s="2" t="s">
        <v>1231</v>
      </c>
      <c r="C200" s="2" t="s">
        <v>1232</v>
      </c>
      <c r="D200" s="7"/>
      <c r="E200" s="2" t="s">
        <v>276</v>
      </c>
      <c r="F200" s="2"/>
      <c r="G200" s="2"/>
      <c r="H200" s="2" t="s">
        <v>1233</v>
      </c>
      <c r="I200" s="2" t="s">
        <v>31</v>
      </c>
      <c r="J200" s="2" t="s">
        <v>1234</v>
      </c>
      <c r="K200" s="2"/>
      <c r="L200" s="2" t="s">
        <v>22</v>
      </c>
      <c r="M200" s="2" t="s">
        <v>23</v>
      </c>
      <c r="N200" s="2" t="s">
        <v>1235</v>
      </c>
      <c r="O200">
        <v>9</v>
      </c>
    </row>
    <row r="201" spans="1:15" ht="15" customHeight="1" x14ac:dyDescent="0.25">
      <c r="A201" s="2" t="s">
        <v>1236</v>
      </c>
      <c r="C201" s="2" t="s">
        <v>1237</v>
      </c>
      <c r="D201" s="7"/>
      <c r="E201" s="2" t="s">
        <v>27</v>
      </c>
      <c r="F201" s="2" t="s">
        <v>55</v>
      </c>
      <c r="G201" s="2" t="s">
        <v>212</v>
      </c>
      <c r="H201" s="2"/>
      <c r="I201" s="2"/>
      <c r="J201" s="2"/>
      <c r="K201" s="2"/>
      <c r="L201" s="2"/>
      <c r="M201" s="2"/>
      <c r="N201" s="2"/>
    </row>
    <row r="202" spans="1:15" ht="15" customHeight="1" x14ac:dyDescent="0.25">
      <c r="A202" s="2" t="s">
        <v>1238</v>
      </c>
      <c r="C202" s="2" t="s">
        <v>1239</v>
      </c>
      <c r="D202" s="7"/>
      <c r="E202" s="2" t="s">
        <v>276</v>
      </c>
      <c r="F202" s="2"/>
      <c r="G202" s="2"/>
      <c r="H202" s="2" t="s">
        <v>1240</v>
      </c>
      <c r="I202" s="2" t="s">
        <v>1241</v>
      </c>
      <c r="J202" s="2" t="s">
        <v>1242</v>
      </c>
      <c r="K202" s="2"/>
      <c r="L202" s="2" t="s">
        <v>22</v>
      </c>
      <c r="M202" s="2" t="s">
        <v>23</v>
      </c>
      <c r="N202" s="2" t="s">
        <v>1243</v>
      </c>
      <c r="O202">
        <v>2</v>
      </c>
    </row>
    <row r="203" spans="1:15" ht="15" customHeight="1" x14ac:dyDescent="0.25">
      <c r="A203" s="2" t="s">
        <v>1244</v>
      </c>
      <c r="C203" s="2" t="s">
        <v>1245</v>
      </c>
      <c r="D203" s="7"/>
      <c r="E203" s="2" t="s">
        <v>27</v>
      </c>
      <c r="F203" s="2" t="s">
        <v>943</v>
      </c>
      <c r="G203" s="2" t="s">
        <v>1246</v>
      </c>
      <c r="H203" s="2" t="s">
        <v>1247</v>
      </c>
      <c r="I203" s="2" t="s">
        <v>1248</v>
      </c>
      <c r="J203" s="2" t="s">
        <v>1249</v>
      </c>
      <c r="K203" s="2"/>
      <c r="L203" s="2" t="s">
        <v>66</v>
      </c>
      <c r="M203" s="2" t="s">
        <v>23</v>
      </c>
      <c r="N203" s="2" t="s">
        <v>67</v>
      </c>
    </row>
    <row r="204" spans="1:15" ht="15" customHeight="1" x14ac:dyDescent="0.25">
      <c r="A204" s="2" t="s">
        <v>1250</v>
      </c>
      <c r="C204" s="2" t="s">
        <v>1251</v>
      </c>
      <c r="D204" s="10"/>
      <c r="E204" s="2" t="s">
        <v>27</v>
      </c>
      <c r="F204" s="2" t="s">
        <v>128</v>
      </c>
      <c r="G204" s="2" t="s">
        <v>129</v>
      </c>
      <c r="H204" s="2"/>
      <c r="I204" s="2" t="s">
        <v>1252</v>
      </c>
      <c r="J204" s="2" t="s">
        <v>1253</v>
      </c>
      <c r="K204" s="2"/>
      <c r="L204" s="2" t="s">
        <v>22</v>
      </c>
      <c r="M204" s="2" t="s">
        <v>23</v>
      </c>
      <c r="N204" s="2" t="s">
        <v>599</v>
      </c>
      <c r="O204" s="13"/>
    </row>
    <row r="205" spans="1:15" ht="15" customHeight="1" x14ac:dyDescent="0.25">
      <c r="A205" s="2" t="s">
        <v>1254</v>
      </c>
      <c r="C205" s="2" t="s">
        <v>1255</v>
      </c>
      <c r="D205" s="7"/>
      <c r="E205" s="2" t="s">
        <v>1176</v>
      </c>
      <c r="F205" s="2"/>
      <c r="G205" s="2"/>
      <c r="H205" s="2" t="s">
        <v>1256</v>
      </c>
      <c r="I205" s="2" t="s">
        <v>1257</v>
      </c>
      <c r="J205" s="2" t="s">
        <v>1258</v>
      </c>
      <c r="K205" s="2"/>
      <c r="L205" s="2" t="s">
        <v>66</v>
      </c>
      <c r="M205" s="2" t="s">
        <v>23</v>
      </c>
      <c r="N205" s="2" t="s">
        <v>67</v>
      </c>
      <c r="O205">
        <v>27</v>
      </c>
    </row>
    <row r="206" spans="1:15" ht="15" customHeight="1" x14ac:dyDescent="0.25">
      <c r="A206" s="2" t="s">
        <v>1259</v>
      </c>
      <c r="C206" s="2" t="s">
        <v>1260</v>
      </c>
      <c r="D206" s="7"/>
      <c r="E206" s="2" t="s">
        <v>45</v>
      </c>
      <c r="F206" s="2" t="s">
        <v>46</v>
      </c>
      <c r="G206" s="2"/>
      <c r="H206" s="2" t="s">
        <v>1261</v>
      </c>
      <c r="I206" s="2" t="s">
        <v>1262</v>
      </c>
      <c r="J206" s="2" t="s">
        <v>1263</v>
      </c>
      <c r="K206" s="2" t="s">
        <v>1264</v>
      </c>
      <c r="L206" s="2" t="s">
        <v>554</v>
      </c>
      <c r="M206" s="2" t="s">
        <v>23</v>
      </c>
      <c r="N206" s="2" t="s">
        <v>1230</v>
      </c>
      <c r="O206">
        <v>17</v>
      </c>
    </row>
    <row r="207" spans="1:15" ht="15" customHeight="1" x14ac:dyDescent="0.25">
      <c r="A207" s="2" t="s">
        <v>1265</v>
      </c>
      <c r="C207" s="2" t="s">
        <v>1266</v>
      </c>
      <c r="D207" s="7"/>
      <c r="E207" s="2" t="s">
        <v>36</v>
      </c>
      <c r="F207" s="2"/>
      <c r="G207" s="2"/>
      <c r="H207" s="2" t="s">
        <v>1267</v>
      </c>
      <c r="I207" s="2" t="s">
        <v>1268</v>
      </c>
      <c r="J207" s="2" t="s">
        <v>1269</v>
      </c>
      <c r="K207" s="2"/>
      <c r="L207" s="2" t="s">
        <v>66</v>
      </c>
      <c r="M207" s="2" t="s">
        <v>23</v>
      </c>
      <c r="N207" s="2" t="s">
        <v>340</v>
      </c>
      <c r="O207">
        <v>24</v>
      </c>
    </row>
    <row r="208" spans="1:15" ht="15" customHeight="1" x14ac:dyDescent="0.25">
      <c r="A208" s="2" t="s">
        <v>1270</v>
      </c>
      <c r="C208" s="2" t="s">
        <v>1271</v>
      </c>
      <c r="D208" s="7"/>
      <c r="E208" s="2" t="s">
        <v>276</v>
      </c>
      <c r="F208" s="2"/>
      <c r="G208" s="2"/>
      <c r="H208" s="2" t="s">
        <v>1272</v>
      </c>
      <c r="I208" s="2" t="s">
        <v>1273</v>
      </c>
      <c r="J208" s="2" t="s">
        <v>1274</v>
      </c>
      <c r="K208" s="2" t="s">
        <v>1275</v>
      </c>
      <c r="L208" s="2" t="s">
        <v>22</v>
      </c>
      <c r="M208" s="2" t="s">
        <v>23</v>
      </c>
      <c r="N208" s="2" t="s">
        <v>522</v>
      </c>
      <c r="O208">
        <v>9</v>
      </c>
    </row>
    <row r="209" spans="1:15" ht="15" customHeight="1" x14ac:dyDescent="0.25">
      <c r="A209" s="2" t="s">
        <v>1276</v>
      </c>
      <c r="C209" s="2" t="s">
        <v>1277</v>
      </c>
      <c r="D209" s="7"/>
      <c r="E209" s="2" t="s">
        <v>27</v>
      </c>
      <c r="F209" s="2" t="s">
        <v>28</v>
      </c>
      <c r="G209" s="2" t="s">
        <v>29</v>
      </c>
      <c r="H209" s="2" t="s">
        <v>1278</v>
      </c>
      <c r="I209" s="2" t="s">
        <v>1279</v>
      </c>
      <c r="J209" s="2" t="s">
        <v>1280</v>
      </c>
      <c r="K209" s="2"/>
      <c r="L209" s="2" t="s">
        <v>51</v>
      </c>
      <c r="M209" s="2" t="s">
        <v>23</v>
      </c>
      <c r="N209" s="2" t="s">
        <v>1281</v>
      </c>
      <c r="O209">
        <v>18</v>
      </c>
    </row>
    <row r="210" spans="1:15" ht="15" customHeight="1" x14ac:dyDescent="0.25">
      <c r="A210" s="2" t="s">
        <v>1282</v>
      </c>
      <c r="C210" s="2" t="s">
        <v>1283</v>
      </c>
      <c r="D210" s="7"/>
      <c r="E210" s="2"/>
      <c r="F210" s="2"/>
      <c r="G210" s="2"/>
      <c r="H210" s="2" t="s">
        <v>1284</v>
      </c>
      <c r="I210" s="2" t="s">
        <v>1285</v>
      </c>
      <c r="J210" s="2" t="s">
        <v>521</v>
      </c>
      <c r="K210" s="2" t="s">
        <v>1286</v>
      </c>
      <c r="L210" s="2" t="s">
        <v>22</v>
      </c>
      <c r="M210" s="2" t="s">
        <v>23</v>
      </c>
      <c r="N210" s="2" t="s">
        <v>522</v>
      </c>
      <c r="O210">
        <v>3</v>
      </c>
    </row>
    <row r="211" spans="1:15" ht="15" customHeight="1" x14ac:dyDescent="0.25">
      <c r="A211" s="2" t="s">
        <v>1287</v>
      </c>
      <c r="C211" s="2" t="s">
        <v>1288</v>
      </c>
      <c r="D211" s="7"/>
      <c r="E211" s="2" t="s">
        <v>648</v>
      </c>
      <c r="F211" s="2"/>
      <c r="G211" s="2"/>
      <c r="H211" s="2" t="s">
        <v>1289</v>
      </c>
      <c r="I211" s="2" t="s">
        <v>1290</v>
      </c>
      <c r="J211" s="2" t="s">
        <v>1291</v>
      </c>
      <c r="K211" s="2"/>
      <c r="L211" s="2" t="s">
        <v>1292</v>
      </c>
      <c r="M211" s="2" t="s">
        <v>23</v>
      </c>
      <c r="N211" s="2" t="s">
        <v>1293</v>
      </c>
      <c r="O211">
        <v>11</v>
      </c>
    </row>
    <row r="212" spans="1:15" ht="15" customHeight="1" x14ac:dyDescent="0.25">
      <c r="A212" s="2" t="s">
        <v>1294</v>
      </c>
      <c r="C212" s="2" t="s">
        <v>1295</v>
      </c>
      <c r="D212" s="7"/>
      <c r="E212" s="2" t="s">
        <v>27</v>
      </c>
      <c r="F212" s="2" t="s">
        <v>1296</v>
      </c>
      <c r="G212" s="2" t="s">
        <v>1297</v>
      </c>
      <c r="H212" s="2" t="s">
        <v>1298</v>
      </c>
      <c r="I212" s="2" t="s">
        <v>1299</v>
      </c>
      <c r="J212" s="2" t="s">
        <v>1300</v>
      </c>
      <c r="K212" s="2"/>
      <c r="L212" s="2" t="s">
        <v>141</v>
      </c>
      <c r="M212" s="2" t="s">
        <v>23</v>
      </c>
      <c r="N212" s="2" t="s">
        <v>812</v>
      </c>
      <c r="O212">
        <v>24</v>
      </c>
    </row>
    <row r="213" spans="1:15" ht="15" customHeight="1" x14ac:dyDescent="0.25">
      <c r="A213" s="2" t="s">
        <v>1301</v>
      </c>
      <c r="C213" s="2" t="s">
        <v>1302</v>
      </c>
      <c r="D213" s="7"/>
      <c r="E213" s="2" t="s">
        <v>1303</v>
      </c>
      <c r="F213" s="2" t="s">
        <v>1304</v>
      </c>
      <c r="G213" s="2" t="s">
        <v>129</v>
      </c>
      <c r="H213" s="2" t="s">
        <v>1305</v>
      </c>
      <c r="I213" s="2" t="s">
        <v>1306</v>
      </c>
      <c r="J213" s="2" t="s">
        <v>1307</v>
      </c>
      <c r="K213" s="2" t="s">
        <v>610</v>
      </c>
      <c r="L213" s="2" t="s">
        <v>66</v>
      </c>
      <c r="M213" s="2" t="s">
        <v>23</v>
      </c>
      <c r="N213" s="2" t="s">
        <v>67</v>
      </c>
      <c r="O213" s="13">
        <v>27</v>
      </c>
    </row>
    <row r="214" spans="1:15" ht="15" customHeight="1" x14ac:dyDescent="0.25">
      <c r="A214" s="2" t="s">
        <v>1308</v>
      </c>
      <c r="C214" s="2" t="s">
        <v>1309</v>
      </c>
      <c r="D214" s="7"/>
      <c r="E214" s="2" t="s">
        <v>27</v>
      </c>
      <c r="F214" s="2" t="s">
        <v>510</v>
      </c>
      <c r="G214" s="2"/>
      <c r="H214" s="2"/>
      <c r="I214" s="2" t="s">
        <v>1310</v>
      </c>
      <c r="J214" s="2" t="s">
        <v>1311</v>
      </c>
      <c r="K214" s="2" t="s">
        <v>1312</v>
      </c>
      <c r="L214" s="2" t="s">
        <v>22</v>
      </c>
      <c r="M214" s="2" t="s">
        <v>23</v>
      </c>
      <c r="N214" s="2" t="s">
        <v>1313</v>
      </c>
      <c r="O214">
        <v>10</v>
      </c>
    </row>
    <row r="215" spans="1:15" ht="15" customHeight="1" x14ac:dyDescent="0.25">
      <c r="A215" s="2" t="s">
        <v>1314</v>
      </c>
      <c r="C215" s="2" t="s">
        <v>1315</v>
      </c>
      <c r="D215" s="7"/>
      <c r="E215" s="2" t="s">
        <v>27</v>
      </c>
      <c r="F215" s="2" t="s">
        <v>943</v>
      </c>
      <c r="G215" s="2" t="s">
        <v>1316</v>
      </c>
      <c r="H215" s="2" t="s">
        <v>1317</v>
      </c>
      <c r="I215" s="2" t="s">
        <v>1318</v>
      </c>
      <c r="J215" s="2" t="s">
        <v>1319</v>
      </c>
      <c r="K215" s="2"/>
      <c r="L215" s="2" t="s">
        <v>22</v>
      </c>
      <c r="M215" s="2" t="s">
        <v>23</v>
      </c>
      <c r="N215" s="2" t="s">
        <v>482</v>
      </c>
      <c r="O215">
        <v>9</v>
      </c>
    </row>
    <row r="216" spans="1:15" ht="15" customHeight="1" x14ac:dyDescent="0.25">
      <c r="A216" s="2" t="s">
        <v>1320</v>
      </c>
      <c r="C216" s="2" t="s">
        <v>1321</v>
      </c>
      <c r="D216" s="7"/>
      <c r="E216" s="2" t="s">
        <v>27</v>
      </c>
      <c r="F216" s="2" t="s">
        <v>55</v>
      </c>
      <c r="G216" s="2" t="s">
        <v>394</v>
      </c>
      <c r="H216" s="2" t="s">
        <v>1322</v>
      </c>
      <c r="I216" s="2" t="s">
        <v>1323</v>
      </c>
      <c r="J216" s="2" t="s">
        <v>1324</v>
      </c>
      <c r="K216" s="2"/>
      <c r="L216" s="2" t="s">
        <v>66</v>
      </c>
      <c r="M216" s="2" t="s">
        <v>23</v>
      </c>
      <c r="N216" s="2" t="s">
        <v>74</v>
      </c>
      <c r="O216">
        <v>24</v>
      </c>
    </row>
    <row r="217" spans="1:15" ht="15" customHeight="1" x14ac:dyDescent="0.25">
      <c r="A217" s="2" t="s">
        <v>1325</v>
      </c>
      <c r="C217" s="2" t="s">
        <v>1326</v>
      </c>
      <c r="D217" s="7"/>
      <c r="E217" s="2" t="s">
        <v>27</v>
      </c>
      <c r="F217" s="2" t="s">
        <v>55</v>
      </c>
      <c r="G217" s="2" t="s">
        <v>394</v>
      </c>
      <c r="H217" s="2" t="s">
        <v>1327</v>
      </c>
      <c r="I217" s="2" t="s">
        <v>1323</v>
      </c>
      <c r="J217" s="2" t="s">
        <v>1328</v>
      </c>
      <c r="K217" s="2"/>
      <c r="L217" s="2" t="s">
        <v>66</v>
      </c>
      <c r="M217" s="2" t="s">
        <v>23</v>
      </c>
      <c r="N217" s="2" t="s">
        <v>563</v>
      </c>
    </row>
    <row r="218" spans="1:15" ht="15" customHeight="1" x14ac:dyDescent="0.25">
      <c r="A218" s="2" t="s">
        <v>1329</v>
      </c>
      <c r="C218" s="2" t="s">
        <v>1330</v>
      </c>
      <c r="D218" s="7"/>
      <c r="E218" s="2" t="s">
        <v>519</v>
      </c>
      <c r="F218" s="2"/>
      <c r="G218" s="2"/>
      <c r="H218" s="2" t="s">
        <v>1331</v>
      </c>
      <c r="I218" s="2" t="s">
        <v>1332</v>
      </c>
      <c r="J218" s="2"/>
      <c r="K218" s="2"/>
      <c r="L218" s="2" t="s">
        <v>22</v>
      </c>
      <c r="M218" s="2" t="s">
        <v>23</v>
      </c>
      <c r="N218" s="2"/>
    </row>
    <row r="219" spans="1:15" ht="15" customHeight="1" x14ac:dyDescent="0.25">
      <c r="A219" s="2" t="s">
        <v>1333</v>
      </c>
      <c r="C219" s="2" t="s">
        <v>1334</v>
      </c>
      <c r="D219" s="7"/>
      <c r="E219" s="2" t="s">
        <v>27</v>
      </c>
      <c r="F219" s="2" t="s">
        <v>28</v>
      </c>
      <c r="G219" s="2" t="s">
        <v>29</v>
      </c>
      <c r="H219" s="2" t="s">
        <v>1335</v>
      </c>
      <c r="I219" s="2" t="s">
        <v>1336</v>
      </c>
      <c r="J219" s="2" t="s">
        <v>1337</v>
      </c>
      <c r="K219" s="2"/>
      <c r="L219" s="2" t="s">
        <v>22</v>
      </c>
      <c r="M219" s="2" t="s">
        <v>23</v>
      </c>
      <c r="N219" s="2" t="s">
        <v>134</v>
      </c>
      <c r="O219">
        <v>2</v>
      </c>
    </row>
    <row r="220" spans="1:15" ht="15" customHeight="1" x14ac:dyDescent="0.25">
      <c r="A220" s="2" t="s">
        <v>1338</v>
      </c>
      <c r="C220" s="2" t="s">
        <v>1339</v>
      </c>
      <c r="D220" s="7"/>
      <c r="E220" s="2" t="s">
        <v>27</v>
      </c>
      <c r="F220" s="2" t="s">
        <v>28</v>
      </c>
      <c r="G220" s="2" t="s">
        <v>29</v>
      </c>
      <c r="H220" s="2" t="s">
        <v>1340</v>
      </c>
      <c r="I220" s="2" t="s">
        <v>1341</v>
      </c>
      <c r="J220" s="2" t="s">
        <v>1342</v>
      </c>
      <c r="K220" s="2"/>
      <c r="L220" s="2" t="s">
        <v>22</v>
      </c>
      <c r="M220" s="2" t="s">
        <v>23</v>
      </c>
      <c r="N220" s="2" t="s">
        <v>482</v>
      </c>
      <c r="O220">
        <v>3</v>
      </c>
    </row>
    <row r="221" spans="1:15" ht="15" customHeight="1" x14ac:dyDescent="0.25">
      <c r="A221" s="2" t="s">
        <v>1343</v>
      </c>
      <c r="C221" s="2" t="s">
        <v>1344</v>
      </c>
      <c r="D221" s="7"/>
      <c r="E221" s="2" t="s">
        <v>27</v>
      </c>
      <c r="F221" s="2" t="s">
        <v>55</v>
      </c>
      <c r="G221" s="2" t="s">
        <v>426</v>
      </c>
      <c r="H221" s="2" t="s">
        <v>1345</v>
      </c>
      <c r="I221" s="2" t="s">
        <v>1346</v>
      </c>
      <c r="J221" s="2" t="s">
        <v>1347</v>
      </c>
      <c r="K221" s="2" t="s">
        <v>50</v>
      </c>
      <c r="L221" s="2" t="s">
        <v>141</v>
      </c>
      <c r="M221" s="2" t="s">
        <v>23</v>
      </c>
      <c r="N221" s="2" t="s">
        <v>1348</v>
      </c>
      <c r="O221">
        <v>23</v>
      </c>
    </row>
    <row r="222" spans="1:15" ht="15" customHeight="1" x14ac:dyDescent="0.25">
      <c r="A222" s="2" t="s">
        <v>1354</v>
      </c>
      <c r="C222" s="2" t="s">
        <v>1355</v>
      </c>
      <c r="D222" s="7"/>
      <c r="E222" s="2" t="s">
        <v>276</v>
      </c>
      <c r="F222" s="2"/>
      <c r="G222" s="2"/>
      <c r="H222" s="2" t="s">
        <v>1356</v>
      </c>
      <c r="I222" s="2" t="s">
        <v>1357</v>
      </c>
      <c r="J222" s="2" t="s">
        <v>1358</v>
      </c>
      <c r="K222" s="2" t="s">
        <v>1359</v>
      </c>
      <c r="L222" s="2" t="s">
        <v>66</v>
      </c>
      <c r="M222" s="2" t="s">
        <v>23</v>
      </c>
      <c r="N222" s="2" t="s">
        <v>67</v>
      </c>
      <c r="O222">
        <v>27</v>
      </c>
    </row>
    <row r="223" spans="1:15" ht="15" customHeight="1" x14ac:dyDescent="0.25">
      <c r="A223" s="2" t="s">
        <v>1365</v>
      </c>
      <c r="C223" s="2" t="s">
        <v>1366</v>
      </c>
      <c r="D223" s="7"/>
      <c r="E223" s="2" t="s">
        <v>27</v>
      </c>
      <c r="F223" s="2" t="s">
        <v>28</v>
      </c>
      <c r="G223" s="2" t="s">
        <v>160</v>
      </c>
      <c r="H223" s="2" t="s">
        <v>1367</v>
      </c>
      <c r="I223" s="2" t="s">
        <v>1368</v>
      </c>
      <c r="J223" s="2" t="s">
        <v>1369</v>
      </c>
      <c r="K223" s="2"/>
      <c r="L223" s="2" t="s">
        <v>141</v>
      </c>
      <c r="M223" s="2" t="s">
        <v>23</v>
      </c>
      <c r="N223" s="2" t="s">
        <v>231</v>
      </c>
      <c r="O223">
        <v>23</v>
      </c>
    </row>
    <row r="224" spans="1:15" ht="15" customHeight="1" x14ac:dyDescent="0.25">
      <c r="A224" s="2" t="s">
        <v>1349</v>
      </c>
      <c r="C224" s="2" t="s">
        <v>1350</v>
      </c>
      <c r="D224" s="7"/>
      <c r="E224" s="2" t="s">
        <v>27</v>
      </c>
      <c r="F224" s="2" t="s">
        <v>55</v>
      </c>
      <c r="G224" s="2" t="s">
        <v>426</v>
      </c>
      <c r="H224" s="2"/>
      <c r="I224" s="2" t="s">
        <v>1351</v>
      </c>
      <c r="J224" s="2" t="s">
        <v>1352</v>
      </c>
      <c r="K224" s="2"/>
      <c r="L224" s="2" t="s">
        <v>22</v>
      </c>
      <c r="M224" s="2" t="s">
        <v>23</v>
      </c>
      <c r="N224" s="2" t="s">
        <v>1353</v>
      </c>
      <c r="O224">
        <v>2</v>
      </c>
    </row>
    <row r="225" spans="1:15" ht="15" customHeight="1" x14ac:dyDescent="0.25">
      <c r="A225" s="2" t="s">
        <v>1360</v>
      </c>
      <c r="C225" s="2" t="s">
        <v>1361</v>
      </c>
      <c r="D225" s="7"/>
      <c r="E225" s="2" t="s">
        <v>45</v>
      </c>
      <c r="F225" s="2" t="s">
        <v>46</v>
      </c>
      <c r="G225" s="2"/>
      <c r="H225" s="2" t="s">
        <v>1362</v>
      </c>
      <c r="I225" s="2" t="s">
        <v>1363</v>
      </c>
      <c r="J225" s="2" t="s">
        <v>1364</v>
      </c>
      <c r="K225" s="2"/>
      <c r="L225" s="2" t="s">
        <v>383</v>
      </c>
      <c r="M225" s="2" t="s">
        <v>23</v>
      </c>
      <c r="N225" s="2" t="s">
        <v>409</v>
      </c>
      <c r="O225">
        <v>17</v>
      </c>
    </row>
    <row r="226" spans="1:15" ht="15" customHeight="1" x14ac:dyDescent="0.25">
      <c r="A226" s="2" t="s">
        <v>1370</v>
      </c>
      <c r="C226" s="2" t="s">
        <v>1371</v>
      </c>
      <c r="D226" s="7"/>
      <c r="E226" s="2" t="s">
        <v>27</v>
      </c>
      <c r="F226" s="2" t="s">
        <v>28</v>
      </c>
      <c r="G226" s="2" t="s">
        <v>160</v>
      </c>
      <c r="H226" s="2" t="s">
        <v>1372</v>
      </c>
      <c r="I226" s="2" t="s">
        <v>1373</v>
      </c>
      <c r="J226" s="2" t="s">
        <v>1374</v>
      </c>
      <c r="K226" s="2"/>
      <c r="L226" s="2" t="s">
        <v>51</v>
      </c>
      <c r="M226" s="2" t="s">
        <v>23</v>
      </c>
      <c r="N226" s="2" t="s">
        <v>52</v>
      </c>
      <c r="O226">
        <v>26</v>
      </c>
    </row>
    <row r="227" spans="1:15" ht="15" customHeight="1" x14ac:dyDescent="0.25">
      <c r="A227" s="2" t="s">
        <v>1375</v>
      </c>
      <c r="C227" s="2" t="s">
        <v>1376</v>
      </c>
      <c r="D227" s="7"/>
      <c r="E227" s="2" t="s">
        <v>27</v>
      </c>
      <c r="F227" s="2" t="s">
        <v>55</v>
      </c>
      <c r="G227" s="2" t="s">
        <v>394</v>
      </c>
      <c r="H227" s="2" t="s">
        <v>1377</v>
      </c>
      <c r="I227" s="2" t="s">
        <v>1378</v>
      </c>
      <c r="J227" s="2" t="s">
        <v>1379</v>
      </c>
      <c r="K227" s="2"/>
      <c r="L227" s="2" t="s">
        <v>66</v>
      </c>
      <c r="M227" s="2" t="s">
        <v>23</v>
      </c>
      <c r="N227" s="2" t="s">
        <v>1380</v>
      </c>
    </row>
    <row r="228" spans="1:15" ht="15" customHeight="1" x14ac:dyDescent="0.25">
      <c r="A228" s="2" t="s">
        <v>1381</v>
      </c>
      <c r="C228" s="2" t="s">
        <v>1382</v>
      </c>
      <c r="D228" s="7"/>
      <c r="E228" s="2" t="s">
        <v>36</v>
      </c>
      <c r="F228" s="2"/>
      <c r="G228" s="2"/>
      <c r="H228" s="2" t="s">
        <v>1383</v>
      </c>
      <c r="I228" s="2"/>
      <c r="J228" s="2" t="s">
        <v>1384</v>
      </c>
      <c r="K228" s="2"/>
      <c r="L228" s="2" t="s">
        <v>51</v>
      </c>
      <c r="M228" s="2" t="s">
        <v>23</v>
      </c>
      <c r="N228" s="2" t="s">
        <v>1385</v>
      </c>
      <c r="O228">
        <v>23</v>
      </c>
    </row>
    <row r="229" spans="1:15" ht="15" customHeight="1" x14ac:dyDescent="0.25">
      <c r="A229" s="2" t="s">
        <v>1386</v>
      </c>
      <c r="C229" s="2" t="s">
        <v>1387</v>
      </c>
      <c r="D229" s="7"/>
      <c r="E229" s="2" t="s">
        <v>27</v>
      </c>
      <c r="F229" s="2" t="s">
        <v>128</v>
      </c>
      <c r="G229" s="2" t="s">
        <v>322</v>
      </c>
      <c r="H229" s="2" t="s">
        <v>1388</v>
      </c>
      <c r="I229" s="2" t="s">
        <v>1389</v>
      </c>
      <c r="J229" s="2" t="s">
        <v>1390</v>
      </c>
      <c r="K229" s="2"/>
      <c r="L229" s="2" t="s">
        <v>66</v>
      </c>
      <c r="M229" s="2" t="s">
        <v>23</v>
      </c>
      <c r="N229" s="2" t="s">
        <v>563</v>
      </c>
      <c r="O229" s="13"/>
    </row>
    <row r="230" spans="1:15" ht="15" customHeight="1" x14ac:dyDescent="0.25">
      <c r="A230" s="2" t="s">
        <v>1391</v>
      </c>
      <c r="C230" s="2" t="s">
        <v>1392</v>
      </c>
      <c r="D230" s="7"/>
      <c r="E230" s="2" t="s">
        <v>1176</v>
      </c>
      <c r="F230" s="2"/>
      <c r="G230" s="2"/>
      <c r="H230" s="2" t="s">
        <v>1393</v>
      </c>
      <c r="I230" s="2" t="s">
        <v>1394</v>
      </c>
      <c r="J230" s="2" t="s">
        <v>487</v>
      </c>
      <c r="K230" s="2"/>
      <c r="L230" s="2" t="s">
        <v>51</v>
      </c>
      <c r="M230" s="2" t="s">
        <v>23</v>
      </c>
      <c r="N230" s="2" t="s">
        <v>488</v>
      </c>
      <c r="O230" s="13">
        <v>18</v>
      </c>
    </row>
    <row r="231" spans="1:15" ht="15" customHeight="1" x14ac:dyDescent="0.25">
      <c r="A231" s="2" t="s">
        <v>1395</v>
      </c>
      <c r="C231" s="2" t="s">
        <v>1396</v>
      </c>
      <c r="D231" s="7"/>
      <c r="E231" s="2" t="s">
        <v>137</v>
      </c>
      <c r="F231" s="2"/>
      <c r="G231" s="2"/>
      <c r="H231" s="2" t="s">
        <v>1397</v>
      </c>
      <c r="I231" s="2" t="s">
        <v>1398</v>
      </c>
      <c r="J231" s="2" t="s">
        <v>1399</v>
      </c>
      <c r="K231" s="2"/>
      <c r="L231" s="2" t="s">
        <v>22</v>
      </c>
      <c r="M231" s="2" t="s">
        <v>23</v>
      </c>
      <c r="N231" s="2" t="s">
        <v>1400</v>
      </c>
      <c r="O231">
        <v>3</v>
      </c>
    </row>
    <row r="232" spans="1:15" ht="15" customHeight="1" x14ac:dyDescent="0.25">
      <c r="A232" s="2" t="s">
        <v>1401</v>
      </c>
      <c r="C232" s="2" t="s">
        <v>1402</v>
      </c>
      <c r="D232" s="7"/>
      <c r="E232" s="2" t="s">
        <v>27</v>
      </c>
      <c r="F232" s="2" t="s">
        <v>55</v>
      </c>
      <c r="G232" s="2" t="s">
        <v>394</v>
      </c>
      <c r="H232" s="2" t="s">
        <v>1403</v>
      </c>
      <c r="I232" s="2" t="s">
        <v>1404</v>
      </c>
      <c r="J232" s="2"/>
      <c r="K232" s="2"/>
      <c r="L232" s="2" t="s">
        <v>51</v>
      </c>
      <c r="M232" s="2" t="s">
        <v>23</v>
      </c>
      <c r="N232" s="2" t="s">
        <v>488</v>
      </c>
    </row>
    <row r="233" spans="1:15" ht="15" customHeight="1" x14ac:dyDescent="0.25">
      <c r="A233" s="2" t="s">
        <v>1405</v>
      </c>
      <c r="C233" s="2" t="s">
        <v>1406</v>
      </c>
      <c r="D233" s="7"/>
      <c r="E233" s="2" t="s">
        <v>27</v>
      </c>
      <c r="F233" s="2" t="s">
        <v>28</v>
      </c>
      <c r="G233" s="2" t="s">
        <v>29</v>
      </c>
      <c r="H233" s="2" t="s">
        <v>1407</v>
      </c>
      <c r="I233" s="2" t="s">
        <v>1408</v>
      </c>
      <c r="J233" s="2" t="s">
        <v>1409</v>
      </c>
      <c r="K233" s="2"/>
      <c r="L233" s="2" t="s">
        <v>66</v>
      </c>
      <c r="M233" s="2" t="s">
        <v>23</v>
      </c>
      <c r="N233" s="2" t="s">
        <v>340</v>
      </c>
      <c r="O233">
        <v>18</v>
      </c>
    </row>
    <row r="234" spans="1:15" ht="15" customHeight="1" x14ac:dyDescent="0.25">
      <c r="A234" s="2" t="s">
        <v>1410</v>
      </c>
      <c r="C234" s="2" t="s">
        <v>1411</v>
      </c>
      <c r="D234" s="7"/>
      <c r="E234" s="2" t="s">
        <v>36</v>
      </c>
      <c r="F234" s="2"/>
      <c r="G234" s="2"/>
      <c r="H234" s="2" t="s">
        <v>1412</v>
      </c>
      <c r="I234" s="2" t="s">
        <v>1413</v>
      </c>
      <c r="J234" s="2" t="s">
        <v>1414</v>
      </c>
      <c r="K234" s="2"/>
      <c r="L234" s="2" t="s">
        <v>22</v>
      </c>
      <c r="M234" s="2" t="s">
        <v>23</v>
      </c>
      <c r="N234" s="2" t="s">
        <v>522</v>
      </c>
    </row>
    <row r="235" spans="1:15" ht="15" customHeight="1" x14ac:dyDescent="0.25">
      <c r="A235" s="2" t="s">
        <v>1415</v>
      </c>
      <c r="C235" s="2" t="s">
        <v>1416</v>
      </c>
      <c r="D235" s="7"/>
      <c r="E235" s="2" t="s">
        <v>27</v>
      </c>
      <c r="F235" s="2" t="s">
        <v>55</v>
      </c>
      <c r="G235" s="2" t="s">
        <v>394</v>
      </c>
      <c r="H235" s="2" t="s">
        <v>1417</v>
      </c>
      <c r="I235" s="2" t="s">
        <v>1418</v>
      </c>
      <c r="J235" s="2" t="s">
        <v>1419</v>
      </c>
      <c r="K235" s="2"/>
      <c r="L235" s="2" t="s">
        <v>22</v>
      </c>
      <c r="M235" s="2" t="s">
        <v>23</v>
      </c>
      <c r="N235" s="2" t="s">
        <v>33</v>
      </c>
      <c r="O235">
        <v>9</v>
      </c>
    </row>
    <row r="236" spans="1:15" ht="15" customHeight="1" x14ac:dyDescent="0.25">
      <c r="A236" s="2" t="s">
        <v>1420</v>
      </c>
      <c r="C236" s="2" t="s">
        <v>1421</v>
      </c>
      <c r="D236" s="7"/>
      <c r="E236" s="2" t="s">
        <v>27</v>
      </c>
      <c r="F236" s="2" t="s">
        <v>128</v>
      </c>
      <c r="G236" s="2" t="s">
        <v>129</v>
      </c>
      <c r="H236" s="2" t="s">
        <v>1422</v>
      </c>
      <c r="I236" s="2" t="s">
        <v>1423</v>
      </c>
      <c r="J236" s="2" t="s">
        <v>1424</v>
      </c>
      <c r="K236" s="2"/>
      <c r="L236" s="2" t="s">
        <v>66</v>
      </c>
      <c r="M236" s="2" t="s">
        <v>23</v>
      </c>
      <c r="N236" s="2" t="s">
        <v>74</v>
      </c>
      <c r="O236">
        <v>28</v>
      </c>
    </row>
    <row r="237" spans="1:15" ht="15" customHeight="1" x14ac:dyDescent="0.25">
      <c r="A237" s="2" t="s">
        <v>1425</v>
      </c>
      <c r="C237" s="2" t="s">
        <v>1426</v>
      </c>
      <c r="D237" s="7"/>
      <c r="E237" s="2" t="s">
        <v>16</v>
      </c>
      <c r="F237" s="2" t="s">
        <v>17</v>
      </c>
      <c r="G237" s="2"/>
      <c r="H237" s="2" t="s">
        <v>1427</v>
      </c>
      <c r="I237" s="2" t="s">
        <v>1428</v>
      </c>
      <c r="J237" s="2" t="s">
        <v>1429</v>
      </c>
      <c r="K237" s="2"/>
      <c r="L237" s="2" t="s">
        <v>117</v>
      </c>
      <c r="M237" s="2" t="s">
        <v>23</v>
      </c>
      <c r="N237" s="2" t="s">
        <v>1430</v>
      </c>
      <c r="O237">
        <v>4</v>
      </c>
    </row>
    <row r="238" spans="1:15" ht="15" customHeight="1" x14ac:dyDescent="0.25">
      <c r="A238" s="2" t="s">
        <v>1431</v>
      </c>
      <c r="C238" s="2" t="s">
        <v>1432</v>
      </c>
      <c r="D238" s="7"/>
      <c r="E238" s="2" t="s">
        <v>16</v>
      </c>
      <c r="F238" s="2" t="s">
        <v>17</v>
      </c>
      <c r="G238" s="2"/>
      <c r="H238" s="2" t="s">
        <v>1433</v>
      </c>
      <c r="I238" s="2" t="s">
        <v>1434</v>
      </c>
      <c r="J238" s="2" t="s">
        <v>1435</v>
      </c>
      <c r="K238" s="2"/>
      <c r="L238" s="2" t="s">
        <v>1436</v>
      </c>
      <c r="M238" s="2" t="s">
        <v>23</v>
      </c>
      <c r="N238" s="2" t="s">
        <v>1437</v>
      </c>
      <c r="O238">
        <v>14</v>
      </c>
    </row>
    <row r="239" spans="1:15" ht="15" customHeight="1" x14ac:dyDescent="0.25">
      <c r="A239" s="2" t="s">
        <v>1438</v>
      </c>
      <c r="C239" s="2" t="s">
        <v>1439</v>
      </c>
      <c r="D239" s="7"/>
      <c r="E239" s="2" t="s">
        <v>27</v>
      </c>
      <c r="F239" s="2" t="s">
        <v>1440</v>
      </c>
      <c r="G239" s="2" t="s">
        <v>1441</v>
      </c>
      <c r="H239" s="2" t="s">
        <v>1442</v>
      </c>
      <c r="I239" s="2" t="s">
        <v>1443</v>
      </c>
      <c r="J239" s="2" t="s">
        <v>1444</v>
      </c>
      <c r="K239" s="2"/>
      <c r="L239" s="2" t="s">
        <v>51</v>
      </c>
      <c r="M239" s="2" t="s">
        <v>23</v>
      </c>
      <c r="N239" s="2" t="s">
        <v>52</v>
      </c>
      <c r="O239">
        <v>26</v>
      </c>
    </row>
    <row r="240" spans="1:15" ht="15" customHeight="1" x14ac:dyDescent="0.25">
      <c r="A240" s="2" t="s">
        <v>1445</v>
      </c>
      <c r="C240" s="2" t="s">
        <v>1446</v>
      </c>
      <c r="D240" s="7"/>
      <c r="E240" s="2" t="s">
        <v>942</v>
      </c>
      <c r="F240" s="2" t="s">
        <v>28</v>
      </c>
      <c r="G240" s="2" t="s">
        <v>160</v>
      </c>
      <c r="H240" s="2" t="s">
        <v>1447</v>
      </c>
      <c r="I240" s="2" t="s">
        <v>1448</v>
      </c>
      <c r="J240" s="2" t="s">
        <v>1449</v>
      </c>
      <c r="K240" s="2"/>
      <c r="L240" s="2" t="s">
        <v>22</v>
      </c>
      <c r="M240" s="2" t="s">
        <v>23</v>
      </c>
      <c r="N240" s="2" t="s">
        <v>1450</v>
      </c>
      <c r="O240">
        <v>3</v>
      </c>
    </row>
    <row r="241" spans="1:15" ht="15" customHeight="1" x14ac:dyDescent="0.25">
      <c r="A241" s="2" t="s">
        <v>1451</v>
      </c>
      <c r="C241" s="2" t="s">
        <v>1452</v>
      </c>
      <c r="D241" s="7"/>
      <c r="E241" s="2" t="s">
        <v>27</v>
      </c>
      <c r="F241" s="2" t="s">
        <v>330</v>
      </c>
      <c r="G241" s="2"/>
      <c r="H241" s="2" t="s">
        <v>1453</v>
      </c>
      <c r="I241" s="2" t="s">
        <v>1454</v>
      </c>
      <c r="J241" s="2" t="s">
        <v>1455</v>
      </c>
      <c r="K241" s="2"/>
      <c r="L241" s="2" t="s">
        <v>51</v>
      </c>
      <c r="M241" s="2" t="s">
        <v>23</v>
      </c>
      <c r="N241" s="2" t="s">
        <v>52</v>
      </c>
    </row>
    <row r="242" spans="1:15" ht="15" customHeight="1" x14ac:dyDescent="0.25">
      <c r="A242" s="2" t="s">
        <v>1456</v>
      </c>
      <c r="C242" s="2" t="s">
        <v>1457</v>
      </c>
      <c r="D242" s="7"/>
      <c r="E242" s="2" t="s">
        <v>942</v>
      </c>
      <c r="F242" s="2"/>
      <c r="G242" s="2"/>
      <c r="H242" s="2" t="s">
        <v>1458</v>
      </c>
      <c r="I242" s="2" t="s">
        <v>1459</v>
      </c>
      <c r="J242" s="2" t="s">
        <v>1460</v>
      </c>
      <c r="K242" s="2"/>
      <c r="L242" s="2" t="s">
        <v>264</v>
      </c>
      <c r="M242" s="2" t="s">
        <v>23</v>
      </c>
      <c r="N242" s="2" t="s">
        <v>265</v>
      </c>
      <c r="O242" s="13">
        <v>15</v>
      </c>
    </row>
    <row r="243" spans="1:15" ht="15" customHeight="1" x14ac:dyDescent="0.25">
      <c r="A243" s="2" t="s">
        <v>1461</v>
      </c>
      <c r="C243" s="2" t="s">
        <v>1462</v>
      </c>
      <c r="D243" s="7"/>
      <c r="E243" s="2" t="s">
        <v>16</v>
      </c>
      <c r="F243" s="2" t="s">
        <v>17</v>
      </c>
      <c r="G243" s="2"/>
      <c r="H243" s="2" t="s">
        <v>1463</v>
      </c>
      <c r="I243" s="2" t="s">
        <v>1464</v>
      </c>
      <c r="J243" s="2" t="s">
        <v>1465</v>
      </c>
      <c r="K243" s="2"/>
      <c r="L243" s="2" t="s">
        <v>40</v>
      </c>
      <c r="M243" s="2" t="s">
        <v>23</v>
      </c>
      <c r="N243" s="2" t="s">
        <v>1037</v>
      </c>
      <c r="O243" s="13">
        <v>18</v>
      </c>
    </row>
    <row r="244" spans="1:15" ht="15" customHeight="1" x14ac:dyDescent="0.25">
      <c r="A244" s="2" t="s">
        <v>1466</v>
      </c>
      <c r="C244" s="2" t="s">
        <v>1467</v>
      </c>
      <c r="D244" s="7"/>
      <c r="E244" s="2" t="s">
        <v>27</v>
      </c>
      <c r="F244" s="2" t="s">
        <v>128</v>
      </c>
      <c r="G244" s="2" t="s">
        <v>129</v>
      </c>
      <c r="H244" s="2" t="s">
        <v>1468</v>
      </c>
      <c r="I244" s="2" t="s">
        <v>1469</v>
      </c>
      <c r="J244" s="2" t="s">
        <v>1470</v>
      </c>
      <c r="K244" s="2"/>
      <c r="L244" s="2" t="s">
        <v>66</v>
      </c>
      <c r="M244" s="2" t="s">
        <v>23</v>
      </c>
      <c r="N244" s="2" t="s">
        <v>301</v>
      </c>
      <c r="O244">
        <v>27</v>
      </c>
    </row>
    <row r="245" spans="1:15" ht="15" customHeight="1" x14ac:dyDescent="0.25">
      <c r="A245" s="2" t="s">
        <v>1471</v>
      </c>
      <c r="C245" s="2" t="s">
        <v>1472</v>
      </c>
      <c r="D245" s="7"/>
      <c r="E245" s="2" t="s">
        <v>276</v>
      </c>
      <c r="F245" s="2"/>
      <c r="G245" s="2"/>
      <c r="H245" s="2" t="s">
        <v>1473</v>
      </c>
      <c r="I245" s="2" t="s">
        <v>1474</v>
      </c>
      <c r="J245" s="2" t="s">
        <v>1475</v>
      </c>
      <c r="K245" s="2" t="s">
        <v>1476</v>
      </c>
      <c r="L245" s="2" t="s">
        <v>66</v>
      </c>
      <c r="M245" s="2" t="s">
        <v>23</v>
      </c>
      <c r="N245" s="2" t="s">
        <v>191</v>
      </c>
      <c r="O245">
        <v>24</v>
      </c>
    </row>
    <row r="246" spans="1:15" ht="15" customHeight="1" x14ac:dyDescent="0.25">
      <c r="A246" s="2" t="s">
        <v>1477</v>
      </c>
      <c r="C246" s="2" t="s">
        <v>1478</v>
      </c>
      <c r="D246" s="7"/>
      <c r="E246" s="2" t="s">
        <v>16</v>
      </c>
      <c r="F246" s="2" t="s">
        <v>17</v>
      </c>
      <c r="G246" s="2"/>
      <c r="H246" s="2" t="s">
        <v>1479</v>
      </c>
      <c r="I246" s="2" t="s">
        <v>1480</v>
      </c>
      <c r="J246" s="2" t="s">
        <v>1481</v>
      </c>
      <c r="K246" s="2"/>
      <c r="L246" s="2" t="s">
        <v>1482</v>
      </c>
      <c r="M246" s="2" t="s">
        <v>23</v>
      </c>
      <c r="N246" s="2" t="s">
        <v>1483</v>
      </c>
      <c r="O246">
        <v>2</v>
      </c>
    </row>
    <row r="247" spans="1:15" ht="15" customHeight="1" x14ac:dyDescent="0.25">
      <c r="A247" s="2" t="s">
        <v>1484</v>
      </c>
      <c r="C247" s="2" t="s">
        <v>1485</v>
      </c>
      <c r="D247" s="7"/>
      <c r="E247" s="2" t="s">
        <v>16</v>
      </c>
      <c r="F247" s="2" t="s">
        <v>17</v>
      </c>
      <c r="G247" s="2"/>
      <c r="H247" s="2" t="s">
        <v>1486</v>
      </c>
      <c r="I247" s="2" t="s">
        <v>1487</v>
      </c>
      <c r="J247" s="2" t="s">
        <v>1488</v>
      </c>
      <c r="K247" s="2"/>
      <c r="L247" s="2" t="s">
        <v>22</v>
      </c>
      <c r="M247" s="2" t="s">
        <v>23</v>
      </c>
      <c r="N247" s="2" t="s">
        <v>1313</v>
      </c>
      <c r="O247">
        <v>10</v>
      </c>
    </row>
    <row r="248" spans="1:15" ht="15" customHeight="1" x14ac:dyDescent="0.25">
      <c r="A248" s="2" t="s">
        <v>1489</v>
      </c>
      <c r="C248" s="2" t="s">
        <v>1490</v>
      </c>
      <c r="D248" s="7"/>
      <c r="E248" s="2" t="s">
        <v>16</v>
      </c>
      <c r="F248" s="2" t="s">
        <v>17</v>
      </c>
      <c r="G248" s="2"/>
      <c r="H248" s="2" t="s">
        <v>1491</v>
      </c>
      <c r="I248" s="2" t="s">
        <v>1492</v>
      </c>
      <c r="J248" s="2" t="s">
        <v>1493</v>
      </c>
      <c r="K248" s="2"/>
      <c r="L248" s="2" t="s">
        <v>22</v>
      </c>
      <c r="M248" s="2" t="s">
        <v>23</v>
      </c>
      <c r="N248" s="2" t="s">
        <v>124</v>
      </c>
      <c r="O248">
        <v>3</v>
      </c>
    </row>
    <row r="249" spans="1:15" ht="15" customHeight="1" x14ac:dyDescent="0.25">
      <c r="A249" s="2" t="s">
        <v>1494</v>
      </c>
      <c r="C249" s="2" t="s">
        <v>1495</v>
      </c>
      <c r="D249" s="7"/>
      <c r="E249" s="2" t="s">
        <v>27</v>
      </c>
      <c r="F249" s="2" t="s">
        <v>128</v>
      </c>
      <c r="G249" s="2" t="s">
        <v>129</v>
      </c>
      <c r="H249" s="2" t="s">
        <v>1496</v>
      </c>
      <c r="I249" s="2" t="s">
        <v>1497</v>
      </c>
      <c r="J249" s="2" t="s">
        <v>1498</v>
      </c>
      <c r="K249" s="2"/>
      <c r="L249" s="2" t="s">
        <v>66</v>
      </c>
      <c r="M249" s="2" t="s">
        <v>23</v>
      </c>
      <c r="N249" s="2" t="s">
        <v>563</v>
      </c>
      <c r="O249">
        <v>24</v>
      </c>
    </row>
    <row r="250" spans="1:15" ht="15" customHeight="1" x14ac:dyDescent="0.25">
      <c r="A250" s="2" t="s">
        <v>1499</v>
      </c>
      <c r="C250" s="2" t="s">
        <v>1500</v>
      </c>
      <c r="D250" s="7"/>
      <c r="E250" s="2" t="s">
        <v>27</v>
      </c>
      <c r="F250" s="2" t="s">
        <v>510</v>
      </c>
      <c r="G250" s="2"/>
      <c r="H250" s="2" t="s">
        <v>1501</v>
      </c>
      <c r="I250" s="2" t="s">
        <v>1502</v>
      </c>
      <c r="J250" s="2" t="s">
        <v>1503</v>
      </c>
      <c r="K250" s="2"/>
      <c r="L250" s="2" t="s">
        <v>22</v>
      </c>
      <c r="M250" s="2" t="s">
        <v>23</v>
      </c>
      <c r="N250" s="2" t="s">
        <v>599</v>
      </c>
      <c r="O250">
        <v>9</v>
      </c>
    </row>
    <row r="251" spans="1:15" ht="15" customHeight="1" x14ac:dyDescent="0.25">
      <c r="A251" s="2" t="s">
        <v>1504</v>
      </c>
      <c r="C251" s="2" t="s">
        <v>1505</v>
      </c>
      <c r="D251" s="7"/>
      <c r="E251" s="2"/>
      <c r="F251" s="2"/>
      <c r="G251" s="2"/>
      <c r="H251" s="2"/>
      <c r="I251" s="2" t="s">
        <v>1506</v>
      </c>
      <c r="J251" s="2" t="s">
        <v>1507</v>
      </c>
      <c r="K251" s="2"/>
      <c r="L251" s="2" t="s">
        <v>22</v>
      </c>
      <c r="M251" s="2" t="s">
        <v>23</v>
      </c>
      <c r="N251" s="2" t="s">
        <v>33</v>
      </c>
    </row>
    <row r="252" spans="1:15" ht="15" customHeight="1" x14ac:dyDescent="0.25">
      <c r="A252" s="2" t="s">
        <v>1508</v>
      </c>
      <c r="C252" s="2" t="s">
        <v>1509</v>
      </c>
      <c r="D252" s="7"/>
      <c r="E252" s="2" t="s">
        <v>27</v>
      </c>
      <c r="F252" s="2" t="s">
        <v>28</v>
      </c>
      <c r="G252" s="2" t="s">
        <v>29</v>
      </c>
      <c r="H252" s="2" t="s">
        <v>1510</v>
      </c>
      <c r="I252" s="2" t="s">
        <v>1511</v>
      </c>
      <c r="J252" s="2" t="s">
        <v>1512</v>
      </c>
      <c r="K252" s="2"/>
      <c r="L252" s="2" t="s">
        <v>22</v>
      </c>
      <c r="M252" s="2" t="s">
        <v>23</v>
      </c>
      <c r="N252" s="2" t="s">
        <v>482</v>
      </c>
      <c r="O252">
        <v>3</v>
      </c>
    </row>
    <row r="253" spans="1:15" ht="15" customHeight="1" x14ac:dyDescent="0.25">
      <c r="A253" s="2" t="s">
        <v>1513</v>
      </c>
      <c r="C253" s="2" t="s">
        <v>1514</v>
      </c>
      <c r="D253" s="7"/>
      <c r="E253" s="2" t="s">
        <v>27</v>
      </c>
      <c r="F253" s="2" t="s">
        <v>55</v>
      </c>
      <c r="G253" s="2" t="s">
        <v>394</v>
      </c>
      <c r="H253" s="2" t="s">
        <v>1515</v>
      </c>
      <c r="I253" s="2" t="s">
        <v>1516</v>
      </c>
      <c r="J253" s="2" t="s">
        <v>1517</v>
      </c>
      <c r="K253" s="2"/>
      <c r="L253" s="2" t="s">
        <v>22</v>
      </c>
      <c r="M253" s="2" t="s">
        <v>23</v>
      </c>
      <c r="N253" s="2" t="s">
        <v>33</v>
      </c>
      <c r="O253">
        <v>9</v>
      </c>
    </row>
    <row r="254" spans="1:15" ht="15" customHeight="1" x14ac:dyDescent="0.25">
      <c r="A254" s="2" t="s">
        <v>1518</v>
      </c>
      <c r="C254" s="2" t="s">
        <v>1519</v>
      </c>
      <c r="D254" s="7"/>
      <c r="E254" s="2" t="s">
        <v>981</v>
      </c>
      <c r="F254" s="2" t="s">
        <v>99</v>
      </c>
      <c r="G254" s="2"/>
      <c r="H254" s="2" t="s">
        <v>1520</v>
      </c>
      <c r="I254" s="2" t="s">
        <v>1521</v>
      </c>
      <c r="J254" s="2" t="s">
        <v>1522</v>
      </c>
      <c r="K254" s="2"/>
      <c r="L254" s="2" t="s">
        <v>66</v>
      </c>
      <c r="M254" s="2" t="s">
        <v>23</v>
      </c>
      <c r="N254" s="2" t="s">
        <v>1523</v>
      </c>
      <c r="O254" s="13">
        <v>15</v>
      </c>
    </row>
    <row r="255" spans="1:15" ht="15" customHeight="1" x14ac:dyDescent="0.25">
      <c r="A255" s="2" t="s">
        <v>1524</v>
      </c>
      <c r="C255" s="2" t="s">
        <v>1525</v>
      </c>
      <c r="D255" s="7"/>
      <c r="E255" s="2" t="s">
        <v>27</v>
      </c>
      <c r="F255" s="2" t="s">
        <v>943</v>
      </c>
      <c r="G255" s="2" t="s">
        <v>944</v>
      </c>
      <c r="H255" s="2" t="s">
        <v>1526</v>
      </c>
      <c r="I255" s="2" t="s">
        <v>1527</v>
      </c>
      <c r="J255" s="2" t="s">
        <v>1528</v>
      </c>
      <c r="K255" s="2" t="s">
        <v>1529</v>
      </c>
      <c r="L255" s="2" t="s">
        <v>22</v>
      </c>
      <c r="M255" s="2" t="s">
        <v>23</v>
      </c>
      <c r="N255" s="2" t="s">
        <v>257</v>
      </c>
    </row>
    <row r="256" spans="1:15" ht="15" customHeight="1" x14ac:dyDescent="0.25">
      <c r="A256" s="2" t="s">
        <v>1530</v>
      </c>
      <c r="C256" s="2" t="s">
        <v>1531</v>
      </c>
      <c r="D256" s="7"/>
      <c r="E256" s="2" t="s">
        <v>27</v>
      </c>
      <c r="F256" s="2" t="s">
        <v>28</v>
      </c>
      <c r="G256" s="2" t="s">
        <v>160</v>
      </c>
      <c r="H256" s="2" t="s">
        <v>1532</v>
      </c>
      <c r="I256" s="2" t="s">
        <v>1533</v>
      </c>
      <c r="J256" s="2" t="s">
        <v>1534</v>
      </c>
      <c r="K256" s="2" t="s">
        <v>1535</v>
      </c>
      <c r="L256" s="2" t="s">
        <v>141</v>
      </c>
      <c r="M256" s="2" t="s">
        <v>23</v>
      </c>
      <c r="N256" s="2" t="s">
        <v>231</v>
      </c>
      <c r="O256">
        <v>23</v>
      </c>
    </row>
    <row r="257" spans="1:15" ht="15" customHeight="1" x14ac:dyDescent="0.25">
      <c r="A257" s="2" t="s">
        <v>1536</v>
      </c>
      <c r="C257" s="2" t="s">
        <v>1537</v>
      </c>
      <c r="D257" s="7"/>
      <c r="E257" s="2" t="s">
        <v>27</v>
      </c>
      <c r="F257" s="2" t="s">
        <v>28</v>
      </c>
      <c r="G257" s="2" t="s">
        <v>29</v>
      </c>
      <c r="H257" s="2" t="s">
        <v>1538</v>
      </c>
      <c r="I257" s="2" t="s">
        <v>1539</v>
      </c>
      <c r="J257" s="2" t="s">
        <v>1540</v>
      </c>
      <c r="K257" s="2"/>
      <c r="L257" s="2" t="s">
        <v>554</v>
      </c>
      <c r="M257" s="2" t="s">
        <v>23</v>
      </c>
      <c r="N257" s="2" t="s">
        <v>1230</v>
      </c>
      <c r="O257" s="13">
        <v>17</v>
      </c>
    </row>
    <row r="258" spans="1:15" ht="15" customHeight="1" x14ac:dyDescent="0.25">
      <c r="A258" s="2" t="s">
        <v>1541</v>
      </c>
      <c r="C258" s="2" t="s">
        <v>1542</v>
      </c>
      <c r="D258" s="7"/>
      <c r="E258" s="2" t="s">
        <v>632</v>
      </c>
      <c r="F258" s="2" t="s">
        <v>1543</v>
      </c>
      <c r="G258" s="2" t="s">
        <v>944</v>
      </c>
      <c r="H258" s="2" t="s">
        <v>1544</v>
      </c>
      <c r="I258" s="2" t="s">
        <v>1545</v>
      </c>
      <c r="J258" s="2" t="s">
        <v>1546</v>
      </c>
      <c r="K258" s="2"/>
      <c r="L258" s="2" t="s">
        <v>554</v>
      </c>
      <c r="M258" s="2" t="s">
        <v>23</v>
      </c>
      <c r="N258" s="2" t="s">
        <v>1547</v>
      </c>
      <c r="O258">
        <v>12</v>
      </c>
    </row>
    <row r="259" spans="1:15" ht="15" customHeight="1" x14ac:dyDescent="0.25">
      <c r="A259" s="2" t="s">
        <v>1548</v>
      </c>
      <c r="C259" s="2" t="s">
        <v>1549</v>
      </c>
      <c r="D259" s="7"/>
      <c r="E259" s="2" t="s">
        <v>27</v>
      </c>
      <c r="F259" s="2" t="s">
        <v>128</v>
      </c>
      <c r="G259" s="2" t="s">
        <v>322</v>
      </c>
      <c r="H259" s="2" t="s">
        <v>1550</v>
      </c>
      <c r="I259" s="2" t="s">
        <v>1551</v>
      </c>
      <c r="J259" s="2" t="s">
        <v>1552</v>
      </c>
      <c r="K259" s="2"/>
      <c r="L259" s="2" t="s">
        <v>51</v>
      </c>
      <c r="M259" s="2" t="s">
        <v>23</v>
      </c>
      <c r="N259" s="2" t="s">
        <v>1281</v>
      </c>
      <c r="O259">
        <v>26</v>
      </c>
    </row>
    <row r="260" spans="1:15" ht="15" customHeight="1" x14ac:dyDescent="0.25">
      <c r="A260" s="2" t="s">
        <v>1553</v>
      </c>
      <c r="C260" s="2" t="s">
        <v>1554</v>
      </c>
      <c r="D260" s="10"/>
      <c r="E260" s="2" t="s">
        <v>27</v>
      </c>
      <c r="F260" s="2" t="s">
        <v>128</v>
      </c>
      <c r="G260" s="2" t="s">
        <v>129</v>
      </c>
      <c r="H260" s="2" t="s">
        <v>1555</v>
      </c>
      <c r="I260" s="2"/>
      <c r="J260" s="2" t="s">
        <v>1556</v>
      </c>
      <c r="K260" s="2"/>
      <c r="L260" s="2" t="s">
        <v>22</v>
      </c>
      <c r="M260" s="2" t="s">
        <v>23</v>
      </c>
      <c r="N260" s="2" t="s">
        <v>33</v>
      </c>
    </row>
    <row r="261" spans="1:15" ht="15" customHeight="1" x14ac:dyDescent="0.25">
      <c r="A261" s="2" t="s">
        <v>1557</v>
      </c>
      <c r="C261" s="2" t="s">
        <v>1558</v>
      </c>
      <c r="D261" s="7"/>
      <c r="E261" s="2" t="s">
        <v>137</v>
      </c>
      <c r="F261" s="2"/>
      <c r="G261" s="2"/>
      <c r="H261" s="2" t="s">
        <v>1559</v>
      </c>
      <c r="I261" s="2" t="s">
        <v>1560</v>
      </c>
      <c r="J261" s="2" t="s">
        <v>1561</v>
      </c>
      <c r="K261" s="2" t="s">
        <v>1562</v>
      </c>
      <c r="L261" s="2" t="s">
        <v>141</v>
      </c>
      <c r="M261" s="2" t="s">
        <v>23</v>
      </c>
      <c r="N261" s="2" t="s">
        <v>231</v>
      </c>
      <c r="O261">
        <v>23</v>
      </c>
    </row>
    <row r="262" spans="1:15" ht="15" customHeight="1" x14ac:dyDescent="0.25">
      <c r="A262" s="2" t="s">
        <v>1563</v>
      </c>
      <c r="C262" s="2" t="s">
        <v>1564</v>
      </c>
      <c r="D262" s="7"/>
      <c r="E262" s="2" t="s">
        <v>16</v>
      </c>
      <c r="F262" s="2" t="s">
        <v>99</v>
      </c>
      <c r="G262" s="2"/>
      <c r="H262" s="2" t="s">
        <v>1565</v>
      </c>
      <c r="I262" s="2" t="s">
        <v>1566</v>
      </c>
      <c r="J262" s="2" t="s">
        <v>1567</v>
      </c>
      <c r="K262" s="2" t="s">
        <v>514</v>
      </c>
      <c r="L262" s="2" t="s">
        <v>141</v>
      </c>
      <c r="M262" s="2" t="s">
        <v>23</v>
      </c>
      <c r="N262" s="2" t="s">
        <v>1568</v>
      </c>
      <c r="O262">
        <v>23</v>
      </c>
    </row>
    <row r="263" spans="1:15" ht="15" customHeight="1" x14ac:dyDescent="0.25">
      <c r="A263" s="2" t="s">
        <v>1569</v>
      </c>
      <c r="C263" s="2" t="s">
        <v>1570</v>
      </c>
      <c r="D263" s="7"/>
      <c r="E263" s="2" t="s">
        <v>648</v>
      </c>
      <c r="F263" s="2"/>
      <c r="G263" s="2"/>
      <c r="H263" s="2" t="s">
        <v>1571</v>
      </c>
      <c r="I263" s="2" t="s">
        <v>1572</v>
      </c>
      <c r="J263" s="2" t="s">
        <v>1573</v>
      </c>
      <c r="K263" s="2" t="s">
        <v>1574</v>
      </c>
      <c r="L263" s="2" t="s">
        <v>22</v>
      </c>
      <c r="M263" s="2" t="s">
        <v>23</v>
      </c>
      <c r="N263" s="2" t="s">
        <v>571</v>
      </c>
    </row>
    <row r="264" spans="1:15" ht="15" customHeight="1" x14ac:dyDescent="0.25">
      <c r="A264" s="2" t="s">
        <v>1575</v>
      </c>
      <c r="C264" s="2" t="s">
        <v>1576</v>
      </c>
      <c r="D264" s="7"/>
      <c r="E264" s="2" t="s">
        <v>519</v>
      </c>
      <c r="F264" s="2"/>
      <c r="G264" s="2"/>
      <c r="H264" s="2" t="s">
        <v>1577</v>
      </c>
      <c r="I264" s="2" t="s">
        <v>1578</v>
      </c>
      <c r="J264" s="2" t="s">
        <v>1154</v>
      </c>
      <c r="K264" s="2"/>
      <c r="L264" s="2" t="s">
        <v>66</v>
      </c>
      <c r="M264" s="2" t="s">
        <v>23</v>
      </c>
      <c r="N264" s="2" t="s">
        <v>67</v>
      </c>
      <c r="O264">
        <v>27</v>
      </c>
    </row>
    <row r="265" spans="1:15" ht="15" customHeight="1" x14ac:dyDescent="0.25">
      <c r="A265" s="2" t="s">
        <v>1579</v>
      </c>
      <c r="C265" s="2" t="s">
        <v>1580</v>
      </c>
      <c r="D265" s="7"/>
      <c r="E265" s="2" t="s">
        <v>632</v>
      </c>
      <c r="F265" s="2" t="s">
        <v>633</v>
      </c>
      <c r="G265" s="2" t="s">
        <v>322</v>
      </c>
      <c r="H265" s="2" t="s">
        <v>1581</v>
      </c>
      <c r="I265" s="2" t="s">
        <v>1582</v>
      </c>
      <c r="J265" s="2" t="s">
        <v>1583</v>
      </c>
      <c r="K265" s="2"/>
      <c r="L265" s="2" t="s">
        <v>22</v>
      </c>
      <c r="M265" s="2" t="s">
        <v>23</v>
      </c>
      <c r="N265" s="2" t="s">
        <v>33</v>
      </c>
    </row>
    <row r="266" spans="1:15" ht="15" customHeight="1" x14ac:dyDescent="0.25">
      <c r="A266" s="2" t="s">
        <v>1584</v>
      </c>
      <c r="C266" s="2" t="s">
        <v>1585</v>
      </c>
      <c r="D266" s="7"/>
      <c r="E266" s="2" t="s">
        <v>16</v>
      </c>
      <c r="F266" s="2" t="s">
        <v>17</v>
      </c>
      <c r="G266" s="2"/>
      <c r="H266" s="2" t="s">
        <v>1586</v>
      </c>
      <c r="I266" s="2" t="s">
        <v>1587</v>
      </c>
      <c r="J266" s="2" t="s">
        <v>1588</v>
      </c>
      <c r="K266" s="2" t="s">
        <v>1589</v>
      </c>
      <c r="L266" s="2" t="s">
        <v>141</v>
      </c>
      <c r="M266" s="2" t="s">
        <v>23</v>
      </c>
      <c r="N266" s="2" t="s">
        <v>231</v>
      </c>
      <c r="O266">
        <v>23</v>
      </c>
    </row>
    <row r="267" spans="1:15" ht="15" customHeight="1" x14ac:dyDescent="0.25">
      <c r="A267" s="2" t="s">
        <v>1590</v>
      </c>
      <c r="C267" s="2" t="s">
        <v>1591</v>
      </c>
      <c r="D267" s="7"/>
      <c r="E267" s="2" t="s">
        <v>36</v>
      </c>
      <c r="F267" s="2"/>
      <c r="G267" s="2"/>
      <c r="H267" s="2" t="s">
        <v>1592</v>
      </c>
      <c r="I267" s="2" t="s">
        <v>1593</v>
      </c>
      <c r="J267" s="2" t="s">
        <v>1594</v>
      </c>
      <c r="K267" s="2"/>
      <c r="L267" s="2" t="s">
        <v>66</v>
      </c>
      <c r="M267" s="2" t="s">
        <v>23</v>
      </c>
      <c r="N267" s="2" t="s">
        <v>110</v>
      </c>
      <c r="O267">
        <v>28</v>
      </c>
    </row>
    <row r="268" spans="1:15" ht="15" customHeight="1" x14ac:dyDescent="0.25">
      <c r="A268" s="2" t="s">
        <v>1595</v>
      </c>
      <c r="C268" s="2" t="s">
        <v>1596</v>
      </c>
      <c r="D268" s="7"/>
      <c r="E268" s="2" t="s">
        <v>27</v>
      </c>
      <c r="F268" s="2" t="s">
        <v>55</v>
      </c>
      <c r="G268" s="2" t="s">
        <v>56</v>
      </c>
      <c r="H268" s="2" t="s">
        <v>1597</v>
      </c>
      <c r="I268" s="2" t="s">
        <v>1598</v>
      </c>
      <c r="J268" s="2" t="s">
        <v>1599</v>
      </c>
      <c r="K268" s="2"/>
      <c r="L268" s="2" t="s">
        <v>66</v>
      </c>
      <c r="M268" s="2" t="s">
        <v>23</v>
      </c>
      <c r="N268" s="2" t="s">
        <v>1380</v>
      </c>
    </row>
    <row r="269" spans="1:15" ht="15" customHeight="1" x14ac:dyDescent="0.25">
      <c r="A269" s="2" t="s">
        <v>1600</v>
      </c>
      <c r="C269" s="2" t="s">
        <v>1601</v>
      </c>
      <c r="D269" s="7"/>
      <c r="E269" s="2" t="s">
        <v>36</v>
      </c>
      <c r="F269" s="2"/>
      <c r="G269" s="2"/>
      <c r="H269" s="2" t="s">
        <v>1602</v>
      </c>
      <c r="I269" s="2" t="s">
        <v>1603</v>
      </c>
      <c r="J269" s="2" t="s">
        <v>1604</v>
      </c>
      <c r="K269" s="2"/>
      <c r="L269" s="2" t="s">
        <v>1605</v>
      </c>
      <c r="M269" s="2" t="s">
        <v>23</v>
      </c>
      <c r="N269" s="2" t="s">
        <v>1606</v>
      </c>
      <c r="O269">
        <v>8</v>
      </c>
    </row>
    <row r="270" spans="1:15" ht="15" customHeight="1" x14ac:dyDescent="0.25">
      <c r="A270" s="2" t="s">
        <v>1607</v>
      </c>
      <c r="C270" s="2" t="s">
        <v>1608</v>
      </c>
      <c r="D270" s="7"/>
      <c r="E270" s="2" t="s">
        <v>808</v>
      </c>
      <c r="F270" s="2"/>
      <c r="G270" s="2"/>
      <c r="H270" s="2" t="s">
        <v>1609</v>
      </c>
      <c r="I270" s="2" t="s">
        <v>1603</v>
      </c>
      <c r="J270" s="2" t="s">
        <v>1610</v>
      </c>
      <c r="K270" s="2"/>
      <c r="L270" s="2" t="s">
        <v>1605</v>
      </c>
      <c r="M270" s="2" t="s">
        <v>23</v>
      </c>
      <c r="N270" s="2" t="s">
        <v>1611</v>
      </c>
      <c r="O270" s="13"/>
    </row>
    <row r="271" spans="1:15" ht="15" customHeight="1" x14ac:dyDescent="0.25">
      <c r="A271" s="2" t="s">
        <v>1612</v>
      </c>
      <c r="C271" s="2" t="s">
        <v>1613</v>
      </c>
      <c r="D271" s="7"/>
      <c r="E271" s="2" t="s">
        <v>27</v>
      </c>
      <c r="F271" s="2" t="s">
        <v>510</v>
      </c>
      <c r="G271" s="2"/>
      <c r="H271" s="2" t="s">
        <v>1614</v>
      </c>
      <c r="I271" s="2" t="s">
        <v>1615</v>
      </c>
      <c r="J271" s="2" t="s">
        <v>1616</v>
      </c>
      <c r="K271" s="2"/>
      <c r="L271" s="2" t="s">
        <v>66</v>
      </c>
      <c r="M271" s="2" t="s">
        <v>23</v>
      </c>
      <c r="N271" s="2" t="s">
        <v>1132</v>
      </c>
    </row>
    <row r="272" spans="1:15" ht="15" customHeight="1" x14ac:dyDescent="0.25">
      <c r="A272" s="2" t="s">
        <v>1617</v>
      </c>
      <c r="C272" s="2" t="s">
        <v>1618</v>
      </c>
      <c r="D272" s="7"/>
      <c r="E272" s="2" t="s">
        <v>137</v>
      </c>
      <c r="F272" s="2"/>
      <c r="G272" s="2"/>
      <c r="H272" s="2" t="s">
        <v>1619</v>
      </c>
      <c r="I272" s="2" t="s">
        <v>1620</v>
      </c>
      <c r="J272" s="2" t="s">
        <v>1621</v>
      </c>
      <c r="K272" s="2"/>
      <c r="L272" s="2" t="s">
        <v>383</v>
      </c>
      <c r="M272" s="2" t="s">
        <v>23</v>
      </c>
      <c r="N272" s="2" t="s">
        <v>409</v>
      </c>
      <c r="O272">
        <v>17</v>
      </c>
    </row>
    <row r="273" spans="1:15" ht="15" customHeight="1" x14ac:dyDescent="0.25">
      <c r="A273" s="2" t="s">
        <v>1627</v>
      </c>
      <c r="C273" s="2" t="s">
        <v>1628</v>
      </c>
      <c r="D273" s="7"/>
      <c r="E273" s="2" t="s">
        <v>666</v>
      </c>
      <c r="F273" s="2"/>
      <c r="G273" s="2"/>
      <c r="H273" s="2" t="s">
        <v>1629</v>
      </c>
      <c r="I273" s="2" t="s">
        <v>1630</v>
      </c>
      <c r="J273" s="2" t="s">
        <v>1631</v>
      </c>
      <c r="K273" s="2"/>
      <c r="L273" s="2" t="s">
        <v>383</v>
      </c>
      <c r="M273" s="2" t="s">
        <v>23</v>
      </c>
      <c r="N273" s="2" t="s">
        <v>384</v>
      </c>
      <c r="O273">
        <v>17</v>
      </c>
    </row>
    <row r="274" spans="1:15" ht="15" customHeight="1" x14ac:dyDescent="0.25">
      <c r="A274" s="2" t="s">
        <v>1632</v>
      </c>
      <c r="C274" s="2" t="s">
        <v>1633</v>
      </c>
      <c r="D274" s="7"/>
      <c r="E274" s="2" t="s">
        <v>16</v>
      </c>
      <c r="F274" s="2" t="s">
        <v>17</v>
      </c>
      <c r="G274" s="2"/>
      <c r="H274" s="2" t="s">
        <v>1634</v>
      </c>
      <c r="I274" s="2" t="s">
        <v>1635</v>
      </c>
      <c r="J274" s="2" t="s">
        <v>1636</v>
      </c>
      <c r="K274" s="2"/>
      <c r="L274" s="2" t="s">
        <v>383</v>
      </c>
      <c r="M274" s="2" t="s">
        <v>23</v>
      </c>
      <c r="N274" s="2" t="s">
        <v>409</v>
      </c>
      <c r="O274">
        <v>17</v>
      </c>
    </row>
    <row r="275" spans="1:15" ht="15" customHeight="1" x14ac:dyDescent="0.25">
      <c r="A275" s="2" t="s">
        <v>1622</v>
      </c>
      <c r="C275" s="2" t="s">
        <v>1623</v>
      </c>
      <c r="D275" s="7"/>
      <c r="E275" s="2" t="s">
        <v>36</v>
      </c>
      <c r="F275" s="2"/>
      <c r="G275" s="2"/>
      <c r="H275" s="2" t="s">
        <v>1624</v>
      </c>
      <c r="I275" s="2" t="s">
        <v>1625</v>
      </c>
      <c r="J275" s="2" t="s">
        <v>1626</v>
      </c>
      <c r="K275" s="2"/>
      <c r="L275" s="2" t="s">
        <v>383</v>
      </c>
      <c r="M275" s="2" t="s">
        <v>23</v>
      </c>
      <c r="N275" s="2" t="s">
        <v>384</v>
      </c>
      <c r="O275">
        <v>17</v>
      </c>
    </row>
    <row r="276" spans="1:15" ht="15" customHeight="1" x14ac:dyDescent="0.25">
      <c r="A276" s="2" t="s">
        <v>1637</v>
      </c>
      <c r="C276" s="2" t="s">
        <v>1638</v>
      </c>
      <c r="D276" s="7"/>
      <c r="E276" s="2" t="s">
        <v>666</v>
      </c>
      <c r="F276" s="2"/>
      <c r="G276" s="2"/>
      <c r="H276" s="2" t="s">
        <v>1639</v>
      </c>
      <c r="I276" s="2" t="s">
        <v>1640</v>
      </c>
      <c r="J276" s="2" t="s">
        <v>1641</v>
      </c>
      <c r="K276" s="2"/>
      <c r="L276" s="2" t="s">
        <v>415</v>
      </c>
      <c r="M276" s="2" t="s">
        <v>23</v>
      </c>
      <c r="N276" s="2" t="s">
        <v>416</v>
      </c>
    </row>
    <row r="277" spans="1:15" ht="15" customHeight="1" x14ac:dyDescent="0.25">
      <c r="A277" s="2" t="s">
        <v>1642</v>
      </c>
      <c r="C277" s="2" t="s">
        <v>1643</v>
      </c>
      <c r="D277" s="7"/>
      <c r="E277" s="2" t="s">
        <v>632</v>
      </c>
      <c r="F277" s="2" t="s">
        <v>99</v>
      </c>
      <c r="G277" s="2" t="s">
        <v>1163</v>
      </c>
      <c r="H277" s="2" t="s">
        <v>1644</v>
      </c>
      <c r="I277" s="2" t="s">
        <v>1645</v>
      </c>
      <c r="J277" s="2" t="s">
        <v>1646</v>
      </c>
      <c r="K277" s="2"/>
      <c r="L277" s="2" t="s">
        <v>51</v>
      </c>
      <c r="M277" s="2" t="s">
        <v>23</v>
      </c>
      <c r="N277" s="2" t="s">
        <v>52</v>
      </c>
      <c r="O277">
        <v>26</v>
      </c>
    </row>
    <row r="278" spans="1:15" ht="15" customHeight="1" x14ac:dyDescent="0.25">
      <c r="A278" s="2" t="s">
        <v>1647</v>
      </c>
      <c r="C278" s="2" t="s">
        <v>1648</v>
      </c>
      <c r="D278" s="7"/>
      <c r="E278" s="2" t="s">
        <v>16</v>
      </c>
      <c r="F278" s="2" t="s">
        <v>17</v>
      </c>
      <c r="G278" s="2"/>
      <c r="H278" s="2" t="s">
        <v>1649</v>
      </c>
      <c r="I278" s="2" t="s">
        <v>1650</v>
      </c>
      <c r="J278" s="2" t="s">
        <v>1651</v>
      </c>
      <c r="K278" s="2"/>
      <c r="L278" s="2" t="s">
        <v>1652</v>
      </c>
      <c r="M278" s="2" t="s">
        <v>23</v>
      </c>
      <c r="N278" s="2" t="s">
        <v>1653</v>
      </c>
      <c r="O278">
        <v>7</v>
      </c>
    </row>
    <row r="279" spans="1:15" ht="15" customHeight="1" x14ac:dyDescent="0.25">
      <c r="A279" s="2" t="s">
        <v>1654</v>
      </c>
      <c r="C279" s="2" t="s">
        <v>1655</v>
      </c>
      <c r="D279" s="7"/>
      <c r="E279" s="2" t="s">
        <v>27</v>
      </c>
      <c r="F279" s="2" t="s">
        <v>330</v>
      </c>
      <c r="G279" s="2"/>
      <c r="H279" s="2" t="s">
        <v>1656</v>
      </c>
      <c r="I279" s="2" t="s">
        <v>1657</v>
      </c>
      <c r="J279" s="2" t="s">
        <v>1658</v>
      </c>
      <c r="K279" s="2"/>
      <c r="L279" s="2" t="s">
        <v>141</v>
      </c>
      <c r="M279" s="2" t="s">
        <v>23</v>
      </c>
      <c r="N279" s="2" t="s">
        <v>231</v>
      </c>
    </row>
    <row r="280" spans="1:15" ht="15" customHeight="1" x14ac:dyDescent="0.25">
      <c r="A280" s="2" t="s">
        <v>1659</v>
      </c>
      <c r="C280" s="2" t="s">
        <v>1660</v>
      </c>
      <c r="D280" s="7"/>
      <c r="E280" s="2" t="s">
        <v>942</v>
      </c>
      <c r="F280" s="2" t="s">
        <v>28</v>
      </c>
      <c r="G280" s="2"/>
      <c r="H280" s="2" t="s">
        <v>1661</v>
      </c>
      <c r="I280" s="2" t="s">
        <v>1662</v>
      </c>
      <c r="J280" s="2" t="s">
        <v>1663</v>
      </c>
      <c r="K280" s="2"/>
      <c r="L280" s="2" t="s">
        <v>40</v>
      </c>
      <c r="M280" s="2" t="s">
        <v>23</v>
      </c>
      <c r="N280" s="2" t="s">
        <v>939</v>
      </c>
      <c r="O280">
        <v>18</v>
      </c>
    </row>
    <row r="281" spans="1:15" ht="15" customHeight="1" x14ac:dyDescent="0.25">
      <c r="A281" s="2" t="s">
        <v>1664</v>
      </c>
      <c r="C281" s="2" t="s">
        <v>1665</v>
      </c>
      <c r="D281" s="7"/>
      <c r="E281" s="2" t="s">
        <v>27</v>
      </c>
      <c r="F281" s="2" t="s">
        <v>28</v>
      </c>
      <c r="G281" s="2" t="s">
        <v>160</v>
      </c>
      <c r="H281" s="2" t="s">
        <v>1666</v>
      </c>
      <c r="I281" s="2" t="s">
        <v>1667</v>
      </c>
      <c r="J281" s="2" t="s">
        <v>1668</v>
      </c>
      <c r="K281" s="2"/>
      <c r="L281" s="2" t="s">
        <v>66</v>
      </c>
      <c r="M281" s="2" t="s">
        <v>23</v>
      </c>
      <c r="N281" s="2" t="s">
        <v>67</v>
      </c>
    </row>
    <row r="282" spans="1:15" ht="15" customHeight="1" x14ac:dyDescent="0.25">
      <c r="A282" s="2" t="s">
        <v>1669</v>
      </c>
      <c r="C282" s="2" t="s">
        <v>1670</v>
      </c>
      <c r="D282" s="7"/>
      <c r="E282" s="2" t="s">
        <v>137</v>
      </c>
      <c r="F282" s="2"/>
      <c r="G282" s="2"/>
      <c r="H282" s="2" t="s">
        <v>1671</v>
      </c>
      <c r="I282" s="2" t="s">
        <v>1672</v>
      </c>
      <c r="J282" s="2" t="s">
        <v>1673</v>
      </c>
      <c r="K282" s="2"/>
      <c r="L282" s="2" t="s">
        <v>66</v>
      </c>
      <c r="M282" s="2" t="s">
        <v>23</v>
      </c>
      <c r="N282" s="2" t="s">
        <v>1674</v>
      </c>
    </row>
    <row r="283" spans="1:15" ht="15" customHeight="1" x14ac:dyDescent="0.25">
      <c r="A283" s="2" t="s">
        <v>1675</v>
      </c>
      <c r="C283" s="2" t="s">
        <v>1676</v>
      </c>
      <c r="D283" s="7"/>
      <c r="E283" s="2" t="s">
        <v>45</v>
      </c>
      <c r="F283" s="2" t="s">
        <v>46</v>
      </c>
      <c r="G283" s="2"/>
      <c r="H283" s="2" t="s">
        <v>1677</v>
      </c>
      <c r="I283" s="2" t="s">
        <v>1678</v>
      </c>
      <c r="J283" s="2" t="s">
        <v>1679</v>
      </c>
      <c r="K283" s="2"/>
      <c r="L283" s="2" t="s">
        <v>383</v>
      </c>
      <c r="M283" s="2" t="s">
        <v>23</v>
      </c>
      <c r="N283" s="2" t="s">
        <v>423</v>
      </c>
    </row>
    <row r="284" spans="1:15" ht="15" customHeight="1" x14ac:dyDescent="0.25">
      <c r="A284" s="2" t="s">
        <v>1680</v>
      </c>
      <c r="C284" s="2" t="s">
        <v>1681</v>
      </c>
      <c r="D284" s="7"/>
      <c r="E284" s="2" t="s">
        <v>27</v>
      </c>
      <c r="F284" s="2" t="s">
        <v>510</v>
      </c>
      <c r="G284" s="2"/>
      <c r="H284" s="2" t="s">
        <v>1682</v>
      </c>
      <c r="I284" s="2" t="s">
        <v>1683</v>
      </c>
      <c r="J284" s="2" t="s">
        <v>1684</v>
      </c>
      <c r="K284" s="2"/>
      <c r="L284" s="2" t="s">
        <v>66</v>
      </c>
      <c r="M284" s="2" t="s">
        <v>23</v>
      </c>
      <c r="N284" s="2" t="s">
        <v>80</v>
      </c>
      <c r="O284">
        <v>24</v>
      </c>
    </row>
    <row r="285" spans="1:15" ht="15" customHeight="1" x14ac:dyDescent="0.25">
      <c r="A285" s="2" t="s">
        <v>1685</v>
      </c>
      <c r="C285" s="2" t="s">
        <v>1686</v>
      </c>
      <c r="D285" s="7"/>
      <c r="E285" s="2" t="s">
        <v>1687</v>
      </c>
      <c r="F285" s="2"/>
      <c r="G285" s="2"/>
      <c r="H285" s="2" t="s">
        <v>1688</v>
      </c>
      <c r="I285" s="2" t="s">
        <v>1689</v>
      </c>
      <c r="J285" s="2" t="s">
        <v>1690</v>
      </c>
      <c r="K285" s="2"/>
      <c r="L285" s="2" t="s">
        <v>66</v>
      </c>
      <c r="M285" s="2" t="s">
        <v>23</v>
      </c>
      <c r="N285" s="2" t="s">
        <v>1691</v>
      </c>
    </row>
    <row r="286" spans="1:15" ht="15" customHeight="1" x14ac:dyDescent="0.25">
      <c r="A286" s="2" t="s">
        <v>1692</v>
      </c>
      <c r="C286" s="2" t="s">
        <v>1693</v>
      </c>
      <c r="D286" s="7"/>
      <c r="E286" s="2" t="s">
        <v>45</v>
      </c>
      <c r="F286" s="2" t="s">
        <v>46</v>
      </c>
      <c r="G286" s="2"/>
      <c r="H286" s="2" t="s">
        <v>1694</v>
      </c>
      <c r="I286" s="2" t="s">
        <v>1695</v>
      </c>
      <c r="J286" s="2" t="s">
        <v>1696</v>
      </c>
      <c r="K286" s="2"/>
      <c r="L286" s="2" t="s">
        <v>383</v>
      </c>
      <c r="M286" s="2" t="s">
        <v>23</v>
      </c>
      <c r="N286" s="2" t="s">
        <v>1697</v>
      </c>
    </row>
    <row r="287" spans="1:15" ht="15" customHeight="1" x14ac:dyDescent="0.25">
      <c r="A287" s="2" t="s">
        <v>1698</v>
      </c>
      <c r="C287" s="2" t="s">
        <v>1699</v>
      </c>
      <c r="D287" s="7"/>
      <c r="E287" s="2" t="s">
        <v>137</v>
      </c>
      <c r="F287" s="2"/>
      <c r="G287" s="2"/>
      <c r="H287" s="2" t="s">
        <v>1700</v>
      </c>
      <c r="I287" s="2" t="s">
        <v>1701</v>
      </c>
      <c r="J287" s="2" t="s">
        <v>1702</v>
      </c>
      <c r="K287" s="2"/>
      <c r="L287" s="2" t="s">
        <v>141</v>
      </c>
      <c r="M287" s="2" t="s">
        <v>23</v>
      </c>
      <c r="N287" s="2" t="s">
        <v>207</v>
      </c>
      <c r="O287">
        <v>23</v>
      </c>
    </row>
    <row r="288" spans="1:15" ht="15" customHeight="1" x14ac:dyDescent="0.25">
      <c r="A288" s="2" t="s">
        <v>1703</v>
      </c>
      <c r="C288" s="2" t="s">
        <v>1704</v>
      </c>
      <c r="D288" s="7"/>
      <c r="E288" s="2" t="s">
        <v>519</v>
      </c>
      <c r="F288" s="2"/>
      <c r="G288" s="2"/>
      <c r="H288" s="2" t="s">
        <v>1705</v>
      </c>
      <c r="I288" s="2" t="s">
        <v>1706</v>
      </c>
      <c r="J288" s="2" t="s">
        <v>1707</v>
      </c>
      <c r="K288" s="2"/>
      <c r="L288" s="2" t="s">
        <v>66</v>
      </c>
      <c r="M288" s="2" t="s">
        <v>23</v>
      </c>
      <c r="N288" s="2" t="s">
        <v>191</v>
      </c>
      <c r="O288">
        <v>24</v>
      </c>
    </row>
    <row r="289" spans="1:15" ht="15" customHeight="1" x14ac:dyDescent="0.25">
      <c r="A289" s="2" t="s">
        <v>1708</v>
      </c>
      <c r="C289" s="2" t="s">
        <v>1709</v>
      </c>
      <c r="D289" s="7"/>
      <c r="E289" s="2" t="s">
        <v>16</v>
      </c>
      <c r="F289" s="2" t="s">
        <v>17</v>
      </c>
      <c r="G289" s="2"/>
      <c r="H289" s="2" t="s">
        <v>1710</v>
      </c>
      <c r="I289" s="2" t="s">
        <v>1711</v>
      </c>
      <c r="J289" s="2" t="s">
        <v>1712</v>
      </c>
      <c r="K289" s="2"/>
      <c r="L289" s="2" t="s">
        <v>1713</v>
      </c>
      <c r="M289" s="2" t="s">
        <v>23</v>
      </c>
      <c r="N289" s="2" t="s">
        <v>1714</v>
      </c>
      <c r="O289">
        <v>8</v>
      </c>
    </row>
    <row r="290" spans="1:15" ht="15" customHeight="1" x14ac:dyDescent="0.25">
      <c r="A290" s="2" t="s">
        <v>1715</v>
      </c>
      <c r="C290" s="2" t="s">
        <v>1716</v>
      </c>
      <c r="D290" s="7"/>
      <c r="E290" s="2" t="s">
        <v>36</v>
      </c>
      <c r="F290" s="2"/>
      <c r="G290" s="2"/>
      <c r="H290" s="2" t="s">
        <v>1717</v>
      </c>
      <c r="I290" s="2" t="s">
        <v>1718</v>
      </c>
      <c r="J290" s="2" t="s">
        <v>1719</v>
      </c>
      <c r="K290" s="2"/>
      <c r="L290" s="2" t="s">
        <v>1720</v>
      </c>
      <c r="M290" s="2" t="s">
        <v>23</v>
      </c>
      <c r="N290" s="2" t="s">
        <v>1721</v>
      </c>
      <c r="O290">
        <v>14</v>
      </c>
    </row>
    <row r="291" spans="1:15" ht="15" customHeight="1" x14ac:dyDescent="0.25">
      <c r="A291" s="2" t="s">
        <v>1722</v>
      </c>
      <c r="C291" s="2" t="s">
        <v>1723</v>
      </c>
      <c r="D291" s="7"/>
      <c r="E291" s="2" t="s">
        <v>36</v>
      </c>
      <c r="F291" s="2"/>
      <c r="G291" s="2"/>
      <c r="H291" s="2" t="s">
        <v>1724</v>
      </c>
      <c r="I291" s="2" t="s">
        <v>1725</v>
      </c>
      <c r="J291" s="2" t="s">
        <v>1726</v>
      </c>
      <c r="K291" s="2"/>
      <c r="L291" s="2" t="s">
        <v>415</v>
      </c>
      <c r="M291" s="2" t="s">
        <v>23</v>
      </c>
      <c r="N291" s="2" t="s">
        <v>1727</v>
      </c>
      <c r="O291">
        <v>6</v>
      </c>
    </row>
    <row r="292" spans="1:15" ht="15" customHeight="1" x14ac:dyDescent="0.25">
      <c r="A292" s="2" t="s">
        <v>1728</v>
      </c>
      <c r="C292" s="2" t="s">
        <v>1729</v>
      </c>
      <c r="D292" s="7"/>
      <c r="E292" s="2" t="s">
        <v>519</v>
      </c>
      <c r="F292" s="2"/>
      <c r="G292" s="2"/>
      <c r="H292" s="2" t="s">
        <v>1730</v>
      </c>
      <c r="I292" s="2" t="s">
        <v>1731</v>
      </c>
      <c r="J292" s="2" t="s">
        <v>1732</v>
      </c>
      <c r="K292" s="2"/>
      <c r="L292" s="2" t="s">
        <v>415</v>
      </c>
      <c r="M292" s="2" t="s">
        <v>23</v>
      </c>
      <c r="N292" s="2" t="s">
        <v>1733</v>
      </c>
      <c r="O292">
        <v>6</v>
      </c>
    </row>
    <row r="293" spans="1:15" ht="15" customHeight="1" x14ac:dyDescent="0.25">
      <c r="A293" s="2" t="s">
        <v>1734</v>
      </c>
      <c r="C293" s="2" t="s">
        <v>1735</v>
      </c>
      <c r="D293" s="7"/>
      <c r="E293" s="2" t="s">
        <v>1687</v>
      </c>
      <c r="F293" s="2"/>
      <c r="G293" s="2"/>
      <c r="H293" s="2" t="s">
        <v>1736</v>
      </c>
      <c r="I293" s="2" t="s">
        <v>1737</v>
      </c>
      <c r="J293" s="2" t="s">
        <v>892</v>
      </c>
      <c r="K293" s="2"/>
      <c r="L293" s="2" t="s">
        <v>141</v>
      </c>
      <c r="M293" s="2" t="s">
        <v>23</v>
      </c>
      <c r="N293" s="2" t="s">
        <v>812</v>
      </c>
      <c r="O293">
        <v>24</v>
      </c>
    </row>
    <row r="294" spans="1:15" ht="15" customHeight="1" x14ac:dyDescent="0.25">
      <c r="A294" s="2" t="s">
        <v>1738</v>
      </c>
      <c r="C294" s="2" t="s">
        <v>1739</v>
      </c>
      <c r="D294" s="7"/>
      <c r="E294" s="2" t="s">
        <v>137</v>
      </c>
      <c r="F294" s="2"/>
      <c r="G294" s="2"/>
      <c r="H294" s="2" t="s">
        <v>1740</v>
      </c>
      <c r="I294" s="2" t="s">
        <v>1741</v>
      </c>
      <c r="J294" s="2" t="s">
        <v>1742</v>
      </c>
      <c r="K294" s="2" t="s">
        <v>1743</v>
      </c>
      <c r="L294" s="2" t="s">
        <v>66</v>
      </c>
      <c r="M294" s="2" t="s">
        <v>23</v>
      </c>
      <c r="N294" s="2" t="s">
        <v>191</v>
      </c>
      <c r="O294">
        <v>24</v>
      </c>
    </row>
    <row r="295" spans="1:15" ht="15" customHeight="1" x14ac:dyDescent="0.25">
      <c r="A295" s="2" t="s">
        <v>1744</v>
      </c>
      <c r="C295" s="2" t="s">
        <v>1745</v>
      </c>
      <c r="D295" s="7"/>
      <c r="E295" s="2" t="s">
        <v>16</v>
      </c>
      <c r="F295" s="2" t="s">
        <v>99</v>
      </c>
      <c r="G295" s="2"/>
      <c r="H295" s="2" t="s">
        <v>1746</v>
      </c>
      <c r="I295" s="2" t="s">
        <v>1747</v>
      </c>
      <c r="J295" s="2" t="s">
        <v>1748</v>
      </c>
      <c r="K295" s="2" t="s">
        <v>1749</v>
      </c>
      <c r="L295" s="2" t="s">
        <v>141</v>
      </c>
      <c r="M295" s="2" t="s">
        <v>23</v>
      </c>
      <c r="N295" s="2" t="s">
        <v>207</v>
      </c>
      <c r="O295">
        <v>23</v>
      </c>
    </row>
    <row r="296" spans="1:15" ht="15" customHeight="1" x14ac:dyDescent="0.25">
      <c r="A296" s="2" t="s">
        <v>1750</v>
      </c>
      <c r="C296" s="2" t="s">
        <v>1751</v>
      </c>
      <c r="D296" s="7"/>
      <c r="E296" s="2" t="s">
        <v>1752</v>
      </c>
      <c r="F296" s="2" t="s">
        <v>46</v>
      </c>
      <c r="G296" s="2"/>
      <c r="H296" s="2" t="s">
        <v>1753</v>
      </c>
      <c r="I296" s="2" t="s">
        <v>1754</v>
      </c>
      <c r="J296" s="2" t="s">
        <v>1755</v>
      </c>
      <c r="K296" s="2"/>
      <c r="L296" s="2" t="s">
        <v>383</v>
      </c>
      <c r="M296" s="2" t="s">
        <v>23</v>
      </c>
      <c r="N296" s="2" t="s">
        <v>423</v>
      </c>
      <c r="O296">
        <v>18</v>
      </c>
    </row>
    <row r="297" spans="1:15" ht="15" customHeight="1" x14ac:dyDescent="0.25">
      <c r="A297" s="2" t="s">
        <v>1756</v>
      </c>
      <c r="C297" s="2" t="s">
        <v>1757</v>
      </c>
      <c r="D297" s="7"/>
      <c r="E297" s="2" t="s">
        <v>519</v>
      </c>
      <c r="F297" s="2"/>
      <c r="G297" s="2"/>
      <c r="H297" s="2" t="s">
        <v>1758</v>
      </c>
      <c r="I297" s="2" t="s">
        <v>1759</v>
      </c>
      <c r="J297" s="2" t="s">
        <v>1760</v>
      </c>
      <c r="K297" s="2"/>
      <c r="L297" s="2" t="s">
        <v>66</v>
      </c>
      <c r="M297" s="2" t="s">
        <v>23</v>
      </c>
      <c r="N297" s="2" t="s">
        <v>340</v>
      </c>
      <c r="O297">
        <v>27</v>
      </c>
    </row>
    <row r="298" spans="1:15" ht="15" customHeight="1" x14ac:dyDescent="0.25">
      <c r="A298" s="2" t="s">
        <v>1761</v>
      </c>
      <c r="C298" s="2" t="s">
        <v>1762</v>
      </c>
      <c r="D298" s="7"/>
      <c r="E298" s="2" t="s">
        <v>16</v>
      </c>
      <c r="F298" s="2" t="s">
        <v>17</v>
      </c>
      <c r="G298" s="2"/>
      <c r="H298" s="2" t="s">
        <v>1763</v>
      </c>
      <c r="I298" s="2" t="s">
        <v>1764</v>
      </c>
      <c r="J298" s="2" t="s">
        <v>1765</v>
      </c>
      <c r="K298" s="2"/>
      <c r="L298" s="2" t="s">
        <v>1766</v>
      </c>
      <c r="M298" s="2" t="s">
        <v>23</v>
      </c>
      <c r="N298" s="2" t="s">
        <v>1767</v>
      </c>
      <c r="O298">
        <v>14</v>
      </c>
    </row>
    <row r="299" spans="1:15" ht="15" customHeight="1" x14ac:dyDescent="0.25">
      <c r="A299" s="2" t="s">
        <v>1774</v>
      </c>
      <c r="C299" s="2" t="s">
        <v>1775</v>
      </c>
      <c r="D299" s="7"/>
      <c r="E299" s="2" t="s">
        <v>16</v>
      </c>
      <c r="F299" s="2" t="s">
        <v>99</v>
      </c>
      <c r="G299" s="2"/>
      <c r="H299" s="2" t="s">
        <v>1776</v>
      </c>
      <c r="I299" s="2" t="s">
        <v>1777</v>
      </c>
      <c r="J299" s="2" t="s">
        <v>1778</v>
      </c>
      <c r="K299" s="2"/>
      <c r="L299" s="2" t="s">
        <v>22</v>
      </c>
      <c r="M299" s="2" t="s">
        <v>23</v>
      </c>
      <c r="N299" s="2" t="s">
        <v>1779</v>
      </c>
      <c r="O299">
        <v>2</v>
      </c>
    </row>
    <row r="300" spans="1:15" ht="15" customHeight="1" x14ac:dyDescent="0.25">
      <c r="A300" s="2" t="s">
        <v>1768</v>
      </c>
      <c r="C300" s="2" t="s">
        <v>1769</v>
      </c>
      <c r="D300" s="7"/>
      <c r="E300" s="2"/>
      <c r="F300" s="2"/>
      <c r="G300" s="2"/>
      <c r="H300" s="2" t="s">
        <v>1770</v>
      </c>
      <c r="I300" s="2" t="s">
        <v>1771</v>
      </c>
      <c r="J300" s="2" t="s">
        <v>1772</v>
      </c>
      <c r="K300" s="2" t="s">
        <v>1773</v>
      </c>
      <c r="L300" s="2" t="s">
        <v>415</v>
      </c>
      <c r="M300" s="2" t="s">
        <v>23</v>
      </c>
      <c r="N300" s="2" t="s">
        <v>1733</v>
      </c>
      <c r="O300">
        <v>6</v>
      </c>
    </row>
    <row r="301" spans="1:15" ht="15" customHeight="1" x14ac:dyDescent="0.25">
      <c r="A301" s="2" t="s">
        <v>1780</v>
      </c>
      <c r="C301" s="2" t="s">
        <v>1781</v>
      </c>
      <c r="D301" s="7"/>
      <c r="E301" s="2" t="s">
        <v>27</v>
      </c>
      <c r="F301" s="2" t="s">
        <v>28</v>
      </c>
      <c r="G301" s="2" t="s">
        <v>160</v>
      </c>
      <c r="H301" s="2" t="s">
        <v>1782</v>
      </c>
      <c r="I301" s="2" t="s">
        <v>1783</v>
      </c>
      <c r="J301" s="2" t="s">
        <v>1784</v>
      </c>
      <c r="K301" s="2"/>
      <c r="L301" s="2" t="s">
        <v>51</v>
      </c>
      <c r="M301" s="2" t="s">
        <v>23</v>
      </c>
      <c r="N301" s="2" t="s">
        <v>488</v>
      </c>
      <c r="O301">
        <v>18</v>
      </c>
    </row>
    <row r="302" spans="1:15" ht="15" customHeight="1" x14ac:dyDescent="0.25">
      <c r="A302" s="2" t="s">
        <v>1785</v>
      </c>
      <c r="C302" s="2" t="s">
        <v>1786</v>
      </c>
      <c r="D302" s="7"/>
      <c r="E302" s="2" t="s">
        <v>27</v>
      </c>
      <c r="F302" s="2" t="s">
        <v>55</v>
      </c>
      <c r="G302" s="2" t="s">
        <v>212</v>
      </c>
      <c r="H302" s="2" t="s">
        <v>1787</v>
      </c>
      <c r="I302" s="2" t="s">
        <v>1788</v>
      </c>
      <c r="J302" s="2" t="s">
        <v>1789</v>
      </c>
      <c r="K302" s="2"/>
      <c r="L302" s="2" t="s">
        <v>66</v>
      </c>
      <c r="M302" s="2" t="s">
        <v>23</v>
      </c>
      <c r="N302" s="2" t="s">
        <v>243</v>
      </c>
      <c r="O302">
        <v>28</v>
      </c>
    </row>
    <row r="303" spans="1:15" ht="15" customHeight="1" x14ac:dyDescent="0.25">
      <c r="A303" s="2" t="s">
        <v>1790</v>
      </c>
      <c r="C303" s="2" t="s">
        <v>1791</v>
      </c>
      <c r="D303" s="7"/>
      <c r="E303" s="2" t="s">
        <v>27</v>
      </c>
      <c r="F303" s="2" t="s">
        <v>128</v>
      </c>
      <c r="G303" s="2" t="s">
        <v>296</v>
      </c>
      <c r="H303" s="2" t="s">
        <v>1792</v>
      </c>
      <c r="I303" s="2" t="s">
        <v>1793</v>
      </c>
      <c r="J303" s="2" t="s">
        <v>1794</v>
      </c>
      <c r="K303" s="2"/>
      <c r="L303" s="2" t="s">
        <v>51</v>
      </c>
      <c r="M303" s="2" t="s">
        <v>23</v>
      </c>
      <c r="N303" s="2" t="s">
        <v>237</v>
      </c>
    </row>
    <row r="304" spans="1:15" ht="15" customHeight="1" x14ac:dyDescent="0.25">
      <c r="A304" s="2" t="s">
        <v>1795</v>
      </c>
      <c r="C304" s="2" t="s">
        <v>1796</v>
      </c>
      <c r="D304" s="7"/>
      <c r="E304" s="2" t="s">
        <v>137</v>
      </c>
      <c r="F304" s="2"/>
      <c r="G304" s="2"/>
      <c r="H304" s="2" t="s">
        <v>1797</v>
      </c>
      <c r="I304" s="2" t="s">
        <v>1798</v>
      </c>
      <c r="J304" s="2" t="s">
        <v>1799</v>
      </c>
      <c r="K304" s="2"/>
      <c r="L304" s="2" t="s">
        <v>1800</v>
      </c>
      <c r="M304" s="2" t="s">
        <v>23</v>
      </c>
      <c r="N304" s="2" t="s">
        <v>1801</v>
      </c>
      <c r="O304">
        <v>11</v>
      </c>
    </row>
    <row r="305" spans="1:15" ht="15" customHeight="1" x14ac:dyDescent="0.25">
      <c r="A305" s="2" t="s">
        <v>1802</v>
      </c>
      <c r="C305" s="2" t="s">
        <v>1803</v>
      </c>
      <c r="D305" s="7"/>
      <c r="E305" s="2" t="s">
        <v>36</v>
      </c>
      <c r="F305" s="2"/>
      <c r="G305" s="2"/>
      <c r="H305" s="2" t="s">
        <v>1804</v>
      </c>
      <c r="I305" s="2" t="s">
        <v>1805</v>
      </c>
      <c r="J305" s="2" t="s">
        <v>1806</v>
      </c>
      <c r="K305" s="2"/>
      <c r="L305" s="2" t="s">
        <v>66</v>
      </c>
      <c r="M305" s="2" t="s">
        <v>23</v>
      </c>
      <c r="N305" s="2" t="s">
        <v>1132</v>
      </c>
      <c r="O305">
        <v>24</v>
      </c>
    </row>
    <row r="306" spans="1:15" ht="15" customHeight="1" x14ac:dyDescent="0.25">
      <c r="A306" s="2" t="s">
        <v>1807</v>
      </c>
      <c r="C306" s="2" t="s">
        <v>1808</v>
      </c>
      <c r="D306" s="7"/>
      <c r="E306" s="2" t="s">
        <v>36</v>
      </c>
      <c r="F306" s="2"/>
      <c r="G306" s="2"/>
      <c r="H306" s="2" t="s">
        <v>1809</v>
      </c>
      <c r="I306" s="2" t="s">
        <v>1805</v>
      </c>
      <c r="J306" s="2" t="s">
        <v>1806</v>
      </c>
      <c r="K306" s="2"/>
      <c r="L306" s="2" t="s">
        <v>66</v>
      </c>
      <c r="M306" s="2" t="s">
        <v>23</v>
      </c>
      <c r="N306" s="2" t="s">
        <v>1132</v>
      </c>
      <c r="O306">
        <v>24</v>
      </c>
    </row>
    <row r="307" spans="1:15" ht="15" customHeight="1" x14ac:dyDescent="0.25">
      <c r="A307" s="2" t="s">
        <v>1810</v>
      </c>
      <c r="C307" s="2" t="s">
        <v>1811</v>
      </c>
      <c r="D307" s="7"/>
      <c r="E307" s="2"/>
      <c r="F307" s="2"/>
      <c r="G307" s="2"/>
      <c r="H307" s="2"/>
      <c r="I307" s="2"/>
      <c r="J307" s="2" t="s">
        <v>1812</v>
      </c>
      <c r="K307" s="2"/>
      <c r="L307" s="2" t="s">
        <v>66</v>
      </c>
      <c r="M307" s="2" t="s">
        <v>23</v>
      </c>
      <c r="N307" s="2" t="s">
        <v>1813</v>
      </c>
    </row>
    <row r="308" spans="1:15" ht="15" customHeight="1" x14ac:dyDescent="0.25">
      <c r="A308" s="2" t="s">
        <v>1814</v>
      </c>
      <c r="C308" s="2" t="s">
        <v>1815</v>
      </c>
      <c r="D308" s="7"/>
      <c r="E308" s="2" t="s">
        <v>1816</v>
      </c>
      <c r="F308" s="2" t="s">
        <v>46</v>
      </c>
      <c r="G308" s="2"/>
      <c r="H308" s="2" t="s">
        <v>1817</v>
      </c>
      <c r="I308" s="2" t="s">
        <v>1818</v>
      </c>
      <c r="J308" s="2" t="s">
        <v>1819</v>
      </c>
      <c r="K308" s="2"/>
      <c r="L308" s="2" t="s">
        <v>22</v>
      </c>
      <c r="M308" s="2" t="s">
        <v>23</v>
      </c>
      <c r="N308" s="2" t="s">
        <v>33</v>
      </c>
      <c r="O308">
        <v>9</v>
      </c>
    </row>
    <row r="309" spans="1:15" ht="15" customHeight="1" x14ac:dyDescent="0.25">
      <c r="A309" s="2" t="s">
        <v>1820</v>
      </c>
      <c r="C309" s="2" t="s">
        <v>1821</v>
      </c>
      <c r="D309" s="7"/>
      <c r="E309" s="2" t="s">
        <v>27</v>
      </c>
      <c r="F309" s="2" t="s">
        <v>211</v>
      </c>
      <c r="G309" s="2" t="s">
        <v>212</v>
      </c>
      <c r="H309" s="2" t="s">
        <v>1822</v>
      </c>
      <c r="I309" s="2" t="s">
        <v>1823</v>
      </c>
      <c r="J309" s="2" t="s">
        <v>1824</v>
      </c>
      <c r="K309" s="2"/>
      <c r="L309" s="2" t="s">
        <v>22</v>
      </c>
      <c r="M309" s="2" t="s">
        <v>23</v>
      </c>
      <c r="N309" s="2" t="s">
        <v>1400</v>
      </c>
      <c r="O309">
        <v>3</v>
      </c>
    </row>
    <row r="310" spans="1:15" ht="15" customHeight="1" x14ac:dyDescent="0.25">
      <c r="A310" s="2" t="s">
        <v>1825</v>
      </c>
      <c r="C310" s="2" t="s">
        <v>1826</v>
      </c>
      <c r="D310" s="7"/>
      <c r="E310" s="2" t="s">
        <v>27</v>
      </c>
      <c r="F310" s="2" t="s">
        <v>55</v>
      </c>
      <c r="G310" s="2" t="s">
        <v>394</v>
      </c>
      <c r="H310" s="2" t="s">
        <v>1827</v>
      </c>
      <c r="I310" s="2" t="s">
        <v>1828</v>
      </c>
      <c r="J310" s="2" t="s">
        <v>1829</v>
      </c>
      <c r="K310" s="2"/>
      <c r="L310" s="2" t="s">
        <v>22</v>
      </c>
      <c r="M310" s="2" t="s">
        <v>23</v>
      </c>
      <c r="N310" s="2" t="s">
        <v>522</v>
      </c>
      <c r="O310">
        <v>9</v>
      </c>
    </row>
    <row r="311" spans="1:15" ht="15" customHeight="1" x14ac:dyDescent="0.25">
      <c r="A311" s="2" t="s">
        <v>1830</v>
      </c>
      <c r="C311" s="2" t="s">
        <v>1831</v>
      </c>
      <c r="D311" s="7"/>
      <c r="E311" s="2" t="s">
        <v>45</v>
      </c>
      <c r="F311" s="2" t="s">
        <v>46</v>
      </c>
      <c r="G311" s="2"/>
      <c r="H311" s="2" t="s">
        <v>1832</v>
      </c>
      <c r="I311" s="2" t="s">
        <v>1833</v>
      </c>
      <c r="J311" s="2" t="s">
        <v>1834</v>
      </c>
      <c r="K311" s="2" t="s">
        <v>610</v>
      </c>
      <c r="L311" s="2" t="s">
        <v>66</v>
      </c>
      <c r="M311" s="2" t="s">
        <v>23</v>
      </c>
      <c r="N311" s="2" t="s">
        <v>593</v>
      </c>
    </row>
    <row r="312" spans="1:15" ht="15" customHeight="1" x14ac:dyDescent="0.25">
      <c r="A312" s="2" t="s">
        <v>1835</v>
      </c>
      <c r="C312" s="2" t="s">
        <v>1836</v>
      </c>
      <c r="D312" s="7"/>
      <c r="E312" s="2" t="s">
        <v>16</v>
      </c>
      <c r="F312" s="2" t="s">
        <v>17</v>
      </c>
      <c r="G312" s="2"/>
      <c r="H312" s="2" t="s">
        <v>1837</v>
      </c>
      <c r="I312" s="2" t="s">
        <v>1838</v>
      </c>
      <c r="J312" s="2" t="s">
        <v>1839</v>
      </c>
      <c r="K312" s="2"/>
      <c r="L312" s="2" t="s">
        <v>66</v>
      </c>
      <c r="M312" s="2" t="s">
        <v>23</v>
      </c>
      <c r="N312" s="2" t="s">
        <v>191</v>
      </c>
      <c r="O312">
        <v>21</v>
      </c>
    </row>
    <row r="313" spans="1:15" ht="15" customHeight="1" x14ac:dyDescent="0.25">
      <c r="A313" s="2" t="s">
        <v>1840</v>
      </c>
      <c r="C313" s="2" t="s">
        <v>1841</v>
      </c>
      <c r="D313" s="7"/>
      <c r="E313" s="2" t="s">
        <v>16</v>
      </c>
      <c r="F313" s="2" t="s">
        <v>17</v>
      </c>
      <c r="G313" s="2"/>
      <c r="H313" s="2" t="s">
        <v>1842</v>
      </c>
      <c r="I313" s="2" t="s">
        <v>1843</v>
      </c>
      <c r="J313" s="2" t="s">
        <v>1844</v>
      </c>
      <c r="K313" s="2"/>
      <c r="L313" s="2" t="s">
        <v>22</v>
      </c>
      <c r="M313" s="2" t="s">
        <v>23</v>
      </c>
      <c r="N313" s="2" t="s">
        <v>1313</v>
      </c>
      <c r="O313">
        <v>10</v>
      </c>
    </row>
    <row r="314" spans="1:15" ht="15" customHeight="1" x14ac:dyDescent="0.25">
      <c r="A314" s="2" t="s">
        <v>1845</v>
      </c>
      <c r="C314" s="2" t="s">
        <v>1846</v>
      </c>
      <c r="D314" s="7"/>
      <c r="E314" s="2" t="s">
        <v>942</v>
      </c>
      <c r="F314" s="2" t="s">
        <v>28</v>
      </c>
      <c r="G314" s="2"/>
      <c r="H314" s="2" t="s">
        <v>1847</v>
      </c>
      <c r="I314" s="2" t="s">
        <v>1848</v>
      </c>
      <c r="J314" s="2" t="s">
        <v>1849</v>
      </c>
      <c r="K314" s="2" t="s">
        <v>458</v>
      </c>
      <c r="L314" s="2" t="s">
        <v>51</v>
      </c>
      <c r="M314" s="2" t="s">
        <v>23</v>
      </c>
      <c r="N314" s="2" t="s">
        <v>488</v>
      </c>
      <c r="O314">
        <v>18</v>
      </c>
    </row>
    <row r="315" spans="1:15" ht="15" customHeight="1" x14ac:dyDescent="0.25">
      <c r="A315" s="2" t="s">
        <v>1850</v>
      </c>
      <c r="C315" s="2" t="s">
        <v>1851</v>
      </c>
      <c r="D315" s="7"/>
      <c r="E315" s="2"/>
      <c r="F315" s="2"/>
      <c r="G315" s="2"/>
      <c r="H315" s="2" t="s">
        <v>1852</v>
      </c>
      <c r="I315" s="2" t="s">
        <v>1853</v>
      </c>
      <c r="J315" s="2"/>
      <c r="K315" s="2"/>
      <c r="L315" s="2"/>
      <c r="M315" s="2"/>
      <c r="N315" s="2"/>
    </row>
    <row r="316" spans="1:15" ht="15" customHeight="1" x14ac:dyDescent="0.25">
      <c r="A316" s="2" t="s">
        <v>1854</v>
      </c>
      <c r="C316" s="2" t="s">
        <v>1855</v>
      </c>
      <c r="D316" s="7"/>
      <c r="E316" s="2" t="s">
        <v>27</v>
      </c>
      <c r="F316" s="2" t="s">
        <v>330</v>
      </c>
      <c r="G316" s="2"/>
      <c r="H316" s="2" t="s">
        <v>1856</v>
      </c>
      <c r="I316" s="2" t="s">
        <v>1857</v>
      </c>
      <c r="J316" s="2" t="s">
        <v>1858</v>
      </c>
      <c r="K316" s="2"/>
      <c r="L316" s="2" t="s">
        <v>141</v>
      </c>
      <c r="M316" s="2" t="s">
        <v>23</v>
      </c>
      <c r="N316" s="2" t="s">
        <v>231</v>
      </c>
    </row>
    <row r="317" spans="1:15" ht="15" customHeight="1" x14ac:dyDescent="0.25">
      <c r="A317" s="2" t="s">
        <v>1859</v>
      </c>
      <c r="C317" s="2" t="s">
        <v>1860</v>
      </c>
      <c r="D317" s="7"/>
      <c r="E317" s="2" t="s">
        <v>942</v>
      </c>
      <c r="F317" s="2" t="s">
        <v>28</v>
      </c>
      <c r="G317" s="2"/>
      <c r="H317" s="2" t="s">
        <v>1861</v>
      </c>
      <c r="I317" s="2" t="s">
        <v>1862</v>
      </c>
      <c r="J317" s="2" t="s">
        <v>1863</v>
      </c>
      <c r="K317" s="2"/>
      <c r="L317" s="2" t="s">
        <v>141</v>
      </c>
      <c r="M317" s="2" t="s">
        <v>23</v>
      </c>
      <c r="N317" s="2" t="s">
        <v>142</v>
      </c>
      <c r="O317">
        <v>23</v>
      </c>
    </row>
    <row r="318" spans="1:15" ht="15" customHeight="1" x14ac:dyDescent="0.25">
      <c r="A318" s="2" t="s">
        <v>1864</v>
      </c>
      <c r="C318" s="2" t="s">
        <v>1865</v>
      </c>
      <c r="D318" s="7"/>
      <c r="E318" s="2" t="s">
        <v>276</v>
      </c>
      <c r="F318" s="2"/>
      <c r="G318" s="2"/>
      <c r="H318" s="2" t="s">
        <v>1866</v>
      </c>
      <c r="I318" s="2" t="s">
        <v>1867</v>
      </c>
      <c r="J318" s="2" t="s">
        <v>451</v>
      </c>
      <c r="K318" s="2" t="s">
        <v>1868</v>
      </c>
      <c r="L318" s="2" t="s">
        <v>66</v>
      </c>
      <c r="M318" s="2" t="s">
        <v>23</v>
      </c>
      <c r="N318" s="2" t="s">
        <v>74</v>
      </c>
      <c r="O318">
        <v>27</v>
      </c>
    </row>
    <row r="319" spans="1:15" ht="15" customHeight="1" x14ac:dyDescent="0.25">
      <c r="A319" s="2" t="s">
        <v>1869</v>
      </c>
      <c r="C319" s="2" t="s">
        <v>1870</v>
      </c>
      <c r="D319" s="7"/>
      <c r="E319" s="2" t="s">
        <v>276</v>
      </c>
      <c r="F319" s="2"/>
      <c r="G319" s="2"/>
      <c r="H319" s="2" t="s">
        <v>1871</v>
      </c>
      <c r="I319" s="2" t="s">
        <v>1872</v>
      </c>
      <c r="J319" s="2" t="s">
        <v>1873</v>
      </c>
      <c r="K319" s="2"/>
      <c r="L319" s="2" t="s">
        <v>22</v>
      </c>
      <c r="M319" s="2" t="s">
        <v>23</v>
      </c>
      <c r="N319" s="2" t="s">
        <v>599</v>
      </c>
      <c r="O319">
        <v>9</v>
      </c>
    </row>
    <row r="320" spans="1:15" ht="15" customHeight="1" x14ac:dyDescent="0.25">
      <c r="A320" s="2" t="s">
        <v>1874</v>
      </c>
      <c r="C320" s="2" t="s">
        <v>1875</v>
      </c>
      <c r="D320" s="7"/>
      <c r="E320" s="2" t="s">
        <v>1687</v>
      </c>
      <c r="F320" s="2"/>
      <c r="G320" s="2"/>
      <c r="H320" s="2" t="s">
        <v>1876</v>
      </c>
      <c r="I320" s="2"/>
      <c r="J320" s="2" t="s">
        <v>1196</v>
      </c>
      <c r="K320" s="2"/>
      <c r="L320" s="2" t="s">
        <v>22</v>
      </c>
      <c r="M320" s="2" t="s">
        <v>23</v>
      </c>
      <c r="N320" s="2" t="s">
        <v>571</v>
      </c>
      <c r="O320">
        <v>3</v>
      </c>
    </row>
    <row r="321" spans="1:15" ht="15" customHeight="1" x14ac:dyDescent="0.25">
      <c r="A321" s="2" t="s">
        <v>1882</v>
      </c>
      <c r="C321" s="2" t="s">
        <v>1883</v>
      </c>
      <c r="D321" s="7"/>
      <c r="E321" s="2" t="s">
        <v>27</v>
      </c>
      <c r="F321" s="2" t="s">
        <v>28</v>
      </c>
      <c r="G321" s="2" t="s">
        <v>160</v>
      </c>
      <c r="H321" s="2" t="s">
        <v>1884</v>
      </c>
      <c r="I321" s="2" t="s">
        <v>1885</v>
      </c>
      <c r="J321" s="2" t="s">
        <v>1886</v>
      </c>
      <c r="K321" s="2"/>
      <c r="L321" s="2" t="s">
        <v>22</v>
      </c>
      <c r="M321" s="2" t="s">
        <v>23</v>
      </c>
      <c r="N321" s="2" t="s">
        <v>738</v>
      </c>
    </row>
    <row r="322" spans="1:15" ht="15" customHeight="1" x14ac:dyDescent="0.25">
      <c r="A322" s="2" t="s">
        <v>1877</v>
      </c>
      <c r="C322" s="2" t="s">
        <v>1878</v>
      </c>
      <c r="D322" s="7"/>
      <c r="E322" s="2" t="s">
        <v>666</v>
      </c>
      <c r="F322" s="2"/>
      <c r="G322" s="2"/>
      <c r="H322" s="2" t="s">
        <v>1879</v>
      </c>
      <c r="I322" s="2" t="s">
        <v>1880</v>
      </c>
      <c r="J322" s="2" t="s">
        <v>1881</v>
      </c>
      <c r="K322" s="2"/>
      <c r="L322" s="2" t="s">
        <v>383</v>
      </c>
      <c r="M322" s="2" t="s">
        <v>23</v>
      </c>
      <c r="N322" s="2" t="s">
        <v>423</v>
      </c>
      <c r="O322">
        <v>18</v>
      </c>
    </row>
    <row r="323" spans="1:15" ht="15" customHeight="1" x14ac:dyDescent="0.25">
      <c r="A323" s="2" t="s">
        <v>1887</v>
      </c>
      <c r="C323" s="2" t="s">
        <v>1888</v>
      </c>
      <c r="D323" s="7"/>
      <c r="E323" s="2" t="s">
        <v>27</v>
      </c>
      <c r="F323" s="2" t="s">
        <v>330</v>
      </c>
      <c r="G323" s="2"/>
      <c r="H323" s="2" t="s">
        <v>1889</v>
      </c>
      <c r="I323" s="2" t="s">
        <v>1890</v>
      </c>
      <c r="J323" s="2" t="s">
        <v>1891</v>
      </c>
      <c r="K323" s="2"/>
      <c r="L323" s="2" t="s">
        <v>66</v>
      </c>
      <c r="M323" s="2" t="s">
        <v>23</v>
      </c>
      <c r="N323" s="2" t="s">
        <v>1892</v>
      </c>
    </row>
    <row r="324" spans="1:15" ht="15" customHeight="1" x14ac:dyDescent="0.25">
      <c r="A324" s="2" t="s">
        <v>1893</v>
      </c>
      <c r="C324" s="2" t="s">
        <v>1894</v>
      </c>
      <c r="D324" s="7"/>
      <c r="E324" s="2" t="s">
        <v>45</v>
      </c>
      <c r="F324" s="2" t="s">
        <v>46</v>
      </c>
      <c r="G324" s="2"/>
      <c r="H324" s="2" t="s">
        <v>1895</v>
      </c>
      <c r="I324" s="2" t="s">
        <v>1896</v>
      </c>
      <c r="J324" s="2" t="s">
        <v>1897</v>
      </c>
      <c r="K324" s="2" t="s">
        <v>1898</v>
      </c>
      <c r="L324" s="2" t="s">
        <v>141</v>
      </c>
      <c r="M324" s="2" t="s">
        <v>23</v>
      </c>
      <c r="N324" s="2" t="s">
        <v>231</v>
      </c>
      <c r="O324">
        <v>23</v>
      </c>
    </row>
    <row r="325" spans="1:15" ht="15" customHeight="1" x14ac:dyDescent="0.25">
      <c r="A325" s="2" t="s">
        <v>1899</v>
      </c>
      <c r="C325" s="2" t="s">
        <v>1900</v>
      </c>
      <c r="D325" s="7"/>
      <c r="E325" s="2" t="s">
        <v>27</v>
      </c>
      <c r="F325" s="2" t="s">
        <v>128</v>
      </c>
      <c r="G325" s="2" t="s">
        <v>322</v>
      </c>
      <c r="H325" s="2" t="s">
        <v>1901</v>
      </c>
      <c r="I325" s="2" t="s">
        <v>1902</v>
      </c>
      <c r="J325" s="2" t="s">
        <v>1903</v>
      </c>
      <c r="K325" s="2"/>
      <c r="L325" s="2" t="s">
        <v>22</v>
      </c>
      <c r="M325" s="2" t="s">
        <v>23</v>
      </c>
      <c r="N325" s="2" t="s">
        <v>257</v>
      </c>
    </row>
    <row r="326" spans="1:15" ht="15" customHeight="1" x14ac:dyDescent="0.25">
      <c r="A326" s="2" t="s">
        <v>1904</v>
      </c>
      <c r="C326" s="2" t="s">
        <v>1905</v>
      </c>
      <c r="D326" s="7"/>
      <c r="E326" s="2" t="s">
        <v>27</v>
      </c>
      <c r="F326" s="2" t="s">
        <v>55</v>
      </c>
      <c r="G326" s="2" t="s">
        <v>394</v>
      </c>
      <c r="H326" s="2" t="s">
        <v>1906</v>
      </c>
      <c r="I326" s="2" t="s">
        <v>1907</v>
      </c>
      <c r="J326" s="2" t="s">
        <v>1908</v>
      </c>
      <c r="K326" s="2" t="s">
        <v>1909</v>
      </c>
      <c r="L326" s="2" t="s">
        <v>22</v>
      </c>
      <c r="M326" s="2" t="s">
        <v>23</v>
      </c>
      <c r="N326" s="2" t="s">
        <v>1353</v>
      </c>
      <c r="O326">
        <v>2</v>
      </c>
    </row>
    <row r="327" spans="1:15" ht="15" customHeight="1" x14ac:dyDescent="0.25">
      <c r="A327" s="2" t="s">
        <v>1910</v>
      </c>
      <c r="C327" s="2" t="s">
        <v>1911</v>
      </c>
      <c r="D327" s="7"/>
      <c r="E327" s="2" t="s">
        <v>137</v>
      </c>
      <c r="F327" s="2"/>
      <c r="G327" s="2"/>
      <c r="H327" s="2" t="s">
        <v>1912</v>
      </c>
      <c r="I327" s="2"/>
      <c r="J327" s="2" t="s">
        <v>1913</v>
      </c>
      <c r="K327" s="2"/>
      <c r="L327" s="2" t="s">
        <v>554</v>
      </c>
      <c r="M327" s="2" t="s">
        <v>23</v>
      </c>
      <c r="N327" s="2" t="s">
        <v>1914</v>
      </c>
    </row>
    <row r="328" spans="1:15" ht="15" customHeight="1" x14ac:dyDescent="0.25">
      <c r="A328" s="2" t="s">
        <v>1915</v>
      </c>
      <c r="C328" s="2" t="s">
        <v>1916</v>
      </c>
      <c r="D328" s="7"/>
      <c r="E328" s="2" t="s">
        <v>27</v>
      </c>
      <c r="F328" s="2" t="s">
        <v>55</v>
      </c>
      <c r="G328" s="2" t="s">
        <v>394</v>
      </c>
      <c r="H328" s="2"/>
      <c r="I328" s="2"/>
      <c r="J328" s="2" t="s">
        <v>1917</v>
      </c>
      <c r="K328" s="2" t="s">
        <v>1918</v>
      </c>
      <c r="L328" s="2" t="s">
        <v>66</v>
      </c>
      <c r="M328" s="2" t="s">
        <v>23</v>
      </c>
      <c r="N328" s="2" t="s">
        <v>74</v>
      </c>
    </row>
    <row r="329" spans="1:15" ht="15" customHeight="1" x14ac:dyDescent="0.25">
      <c r="A329" s="2" t="s">
        <v>1919</v>
      </c>
      <c r="C329" s="2" t="s">
        <v>1920</v>
      </c>
      <c r="D329" s="7"/>
      <c r="E329" s="2" t="s">
        <v>519</v>
      </c>
      <c r="F329" s="2"/>
      <c r="G329" s="2"/>
      <c r="H329" s="2" t="s">
        <v>1921</v>
      </c>
      <c r="I329" s="2" t="s">
        <v>1922</v>
      </c>
      <c r="J329" s="2" t="s">
        <v>1923</v>
      </c>
      <c r="K329" s="2"/>
      <c r="L329" s="2" t="s">
        <v>22</v>
      </c>
      <c r="M329" s="2" t="s">
        <v>23</v>
      </c>
      <c r="N329" s="2" t="s">
        <v>482</v>
      </c>
    </row>
    <row r="330" spans="1:15" ht="15" customHeight="1" x14ac:dyDescent="0.25">
      <c r="A330" s="2" t="s">
        <v>1924</v>
      </c>
      <c r="C330" s="2" t="s">
        <v>1925</v>
      </c>
      <c r="D330" s="7"/>
      <c r="E330" s="2" t="s">
        <v>27</v>
      </c>
      <c r="F330" s="2" t="s">
        <v>55</v>
      </c>
      <c r="G330" s="2" t="s">
        <v>212</v>
      </c>
      <c r="H330" s="2" t="s">
        <v>1926</v>
      </c>
      <c r="I330" s="2" t="s">
        <v>1927</v>
      </c>
      <c r="J330" s="2" t="s">
        <v>1928</v>
      </c>
      <c r="K330" s="2"/>
      <c r="L330" s="2" t="s">
        <v>66</v>
      </c>
      <c r="M330" s="2" t="s">
        <v>23</v>
      </c>
      <c r="N330" s="2" t="s">
        <v>1929</v>
      </c>
      <c r="O330">
        <v>27</v>
      </c>
    </row>
    <row r="331" spans="1:15" ht="15" customHeight="1" x14ac:dyDescent="0.25">
      <c r="A331" s="2" t="s">
        <v>1930</v>
      </c>
      <c r="C331" s="2" t="s">
        <v>1931</v>
      </c>
      <c r="D331" s="7"/>
      <c r="E331" s="2" t="s">
        <v>27</v>
      </c>
      <c r="F331" s="2" t="s">
        <v>128</v>
      </c>
      <c r="G331" s="2" t="s">
        <v>322</v>
      </c>
      <c r="H331" s="2" t="s">
        <v>1932</v>
      </c>
      <c r="I331" s="2" t="s">
        <v>1933</v>
      </c>
      <c r="J331" s="2" t="s">
        <v>1934</v>
      </c>
      <c r="K331" s="2"/>
      <c r="L331" s="2" t="s">
        <v>40</v>
      </c>
      <c r="M331" s="2" t="s">
        <v>23</v>
      </c>
      <c r="N331" s="2" t="s">
        <v>1935</v>
      </c>
    </row>
    <row r="332" spans="1:15" ht="15" customHeight="1" x14ac:dyDescent="0.25">
      <c r="A332" s="2" t="s">
        <v>1943</v>
      </c>
      <c r="C332" s="2" t="s">
        <v>1944</v>
      </c>
      <c r="D332" s="10"/>
      <c r="E332" s="2" t="s">
        <v>27</v>
      </c>
      <c r="F332" s="2" t="s">
        <v>128</v>
      </c>
      <c r="G332" s="2" t="s">
        <v>129</v>
      </c>
      <c r="H332" s="2" t="s">
        <v>1938</v>
      </c>
      <c r="I332" s="2" t="s">
        <v>1945</v>
      </c>
      <c r="J332" s="2" t="s">
        <v>1940</v>
      </c>
      <c r="K332" s="2"/>
      <c r="L332" s="2" t="s">
        <v>1941</v>
      </c>
      <c r="M332" s="2" t="s">
        <v>23</v>
      </c>
      <c r="N332" s="2" t="s">
        <v>1942</v>
      </c>
    </row>
    <row r="333" spans="1:15" ht="15" customHeight="1" x14ac:dyDescent="0.25">
      <c r="A333" s="2" t="s">
        <v>1946</v>
      </c>
      <c r="C333" s="2" t="s">
        <v>1947</v>
      </c>
      <c r="D333" s="7"/>
      <c r="E333" s="2" t="s">
        <v>45</v>
      </c>
      <c r="F333" s="2" t="s">
        <v>46</v>
      </c>
      <c r="G333" s="2"/>
      <c r="H333" s="2" t="s">
        <v>1948</v>
      </c>
      <c r="I333" s="2" t="s">
        <v>1949</v>
      </c>
      <c r="J333" s="2" t="s">
        <v>1950</v>
      </c>
      <c r="K333" s="2"/>
      <c r="L333" s="2" t="s">
        <v>66</v>
      </c>
      <c r="M333" s="2" t="s">
        <v>23</v>
      </c>
      <c r="N333" s="2" t="s">
        <v>67</v>
      </c>
      <c r="O333">
        <v>24</v>
      </c>
    </row>
    <row r="334" spans="1:15" ht="15" customHeight="1" x14ac:dyDescent="0.25">
      <c r="A334" s="2" t="s">
        <v>1951</v>
      </c>
      <c r="C334" s="2" t="s">
        <v>1952</v>
      </c>
      <c r="D334" s="7"/>
      <c r="E334" s="2" t="s">
        <v>27</v>
      </c>
      <c r="F334" s="2" t="s">
        <v>510</v>
      </c>
      <c r="G334" s="2"/>
      <c r="H334" s="2" t="s">
        <v>1953</v>
      </c>
      <c r="I334" s="2" t="s">
        <v>1954</v>
      </c>
      <c r="J334" s="2" t="s">
        <v>1955</v>
      </c>
      <c r="K334" s="2"/>
      <c r="L334" s="2" t="s">
        <v>1956</v>
      </c>
      <c r="M334" s="2" t="s">
        <v>23</v>
      </c>
      <c r="N334" s="2" t="s">
        <v>1957</v>
      </c>
      <c r="O334">
        <v>4</v>
      </c>
    </row>
    <row r="335" spans="1:15" ht="15" customHeight="1" x14ac:dyDescent="0.25">
      <c r="A335" s="2" t="s">
        <v>1958</v>
      </c>
      <c r="C335" s="2" t="s">
        <v>1959</v>
      </c>
      <c r="D335" s="7"/>
      <c r="E335" s="2" t="s">
        <v>27</v>
      </c>
      <c r="F335" s="2" t="s">
        <v>28</v>
      </c>
      <c r="G335" s="2" t="s">
        <v>160</v>
      </c>
      <c r="H335" s="2" t="s">
        <v>1960</v>
      </c>
      <c r="I335" s="2" t="s">
        <v>1961</v>
      </c>
      <c r="J335" s="2" t="s">
        <v>1962</v>
      </c>
      <c r="K335" s="2"/>
      <c r="L335" s="2" t="s">
        <v>40</v>
      </c>
      <c r="M335" s="2" t="s">
        <v>23</v>
      </c>
      <c r="N335" s="2" t="s">
        <v>1091</v>
      </c>
    </row>
    <row r="336" spans="1:15" ht="15" customHeight="1" x14ac:dyDescent="0.25">
      <c r="A336" s="2" t="s">
        <v>1963</v>
      </c>
      <c r="C336" s="2" t="s">
        <v>1964</v>
      </c>
      <c r="D336" s="7"/>
      <c r="E336" s="2" t="s">
        <v>16</v>
      </c>
      <c r="F336" s="2" t="s">
        <v>17</v>
      </c>
      <c r="G336" s="2"/>
      <c r="H336" s="2" t="s">
        <v>1965</v>
      </c>
      <c r="I336" s="2" t="s">
        <v>1966</v>
      </c>
      <c r="J336" s="2" t="s">
        <v>1967</v>
      </c>
      <c r="K336" s="2"/>
      <c r="L336" s="2" t="s">
        <v>40</v>
      </c>
      <c r="M336" s="2" t="s">
        <v>23</v>
      </c>
      <c r="N336" s="2" t="s">
        <v>1091</v>
      </c>
    </row>
    <row r="337" spans="1:15" ht="15" customHeight="1" x14ac:dyDescent="0.25">
      <c r="A337" s="2" t="s">
        <v>1936</v>
      </c>
      <c r="C337" s="2" t="s">
        <v>1937</v>
      </c>
      <c r="D337" s="7"/>
      <c r="E337" s="2" t="s">
        <v>27</v>
      </c>
      <c r="F337" s="2" t="s">
        <v>128</v>
      </c>
      <c r="G337" s="2" t="s">
        <v>129</v>
      </c>
      <c r="H337" s="2" t="s">
        <v>1938</v>
      </c>
      <c r="I337" s="2" t="s">
        <v>1939</v>
      </c>
      <c r="J337" s="2" t="s">
        <v>1940</v>
      </c>
      <c r="K337" s="2"/>
      <c r="L337" s="2" t="s">
        <v>1941</v>
      </c>
      <c r="M337" s="2" t="s">
        <v>23</v>
      </c>
      <c r="N337" s="2" t="s">
        <v>1942</v>
      </c>
    </row>
    <row r="338" spans="1:15" ht="15" customHeight="1" x14ac:dyDescent="0.25">
      <c r="A338" s="2" t="s">
        <v>1968</v>
      </c>
      <c r="C338" s="2" t="s">
        <v>1969</v>
      </c>
      <c r="D338" s="7"/>
      <c r="E338" s="2" t="s">
        <v>45</v>
      </c>
      <c r="F338" s="2" t="s">
        <v>46</v>
      </c>
      <c r="G338" s="2"/>
      <c r="H338" s="2" t="s">
        <v>1970</v>
      </c>
      <c r="I338" s="2" t="s">
        <v>1971</v>
      </c>
      <c r="J338" s="2" t="s">
        <v>1972</v>
      </c>
      <c r="K338" s="2" t="s">
        <v>1973</v>
      </c>
      <c r="L338" s="2" t="s">
        <v>51</v>
      </c>
      <c r="M338" s="2" t="s">
        <v>23</v>
      </c>
      <c r="N338" s="2" t="s">
        <v>237</v>
      </c>
    </row>
    <row r="339" spans="1:15" ht="15" customHeight="1" x14ac:dyDescent="0.25">
      <c r="A339" s="2" t="s">
        <v>1974</v>
      </c>
      <c r="C339" s="2" t="s">
        <v>1975</v>
      </c>
      <c r="D339" s="7"/>
      <c r="E339" s="2" t="s">
        <v>45</v>
      </c>
      <c r="F339" s="2" t="s">
        <v>46</v>
      </c>
      <c r="G339" s="2"/>
      <c r="H339" s="2" t="s">
        <v>1976</v>
      </c>
      <c r="I339" s="2" t="s">
        <v>1977</v>
      </c>
      <c r="J339" s="2" t="s">
        <v>1978</v>
      </c>
      <c r="K339" s="2"/>
      <c r="L339" s="2" t="s">
        <v>415</v>
      </c>
      <c r="M339" s="2" t="s">
        <v>23</v>
      </c>
      <c r="N339" s="2" t="s">
        <v>1733</v>
      </c>
      <c r="O339">
        <v>6</v>
      </c>
    </row>
    <row r="340" spans="1:15" ht="15" customHeight="1" x14ac:dyDescent="0.25">
      <c r="A340" s="2" t="s">
        <v>1979</v>
      </c>
      <c r="C340" s="2" t="s">
        <v>1980</v>
      </c>
      <c r="D340" s="7"/>
      <c r="E340" s="2" t="s">
        <v>36</v>
      </c>
      <c r="F340" s="2"/>
      <c r="G340" s="2"/>
      <c r="H340" s="2" t="s">
        <v>1981</v>
      </c>
      <c r="I340" s="2" t="s">
        <v>1982</v>
      </c>
      <c r="J340" s="2" t="s">
        <v>1983</v>
      </c>
      <c r="K340" s="2"/>
      <c r="L340" s="2" t="s">
        <v>66</v>
      </c>
      <c r="M340" s="2" t="s">
        <v>23</v>
      </c>
      <c r="N340" s="2" t="s">
        <v>103</v>
      </c>
      <c r="O340">
        <v>30</v>
      </c>
    </row>
    <row r="341" spans="1:15" ht="15" customHeight="1" x14ac:dyDescent="0.25">
      <c r="A341" s="2" t="s">
        <v>1984</v>
      </c>
      <c r="C341" s="2" t="s">
        <v>1985</v>
      </c>
      <c r="D341" s="7"/>
      <c r="E341" s="2" t="s">
        <v>27</v>
      </c>
      <c r="F341" s="2" t="s">
        <v>943</v>
      </c>
      <c r="G341" s="2" t="s">
        <v>944</v>
      </c>
      <c r="H341" s="2" t="s">
        <v>1986</v>
      </c>
      <c r="I341" s="2" t="s">
        <v>1987</v>
      </c>
      <c r="J341" s="2" t="s">
        <v>1988</v>
      </c>
      <c r="K341" s="2"/>
      <c r="L341" s="2" t="s">
        <v>40</v>
      </c>
      <c r="M341" s="2" t="s">
        <v>23</v>
      </c>
      <c r="N341" s="2" t="s">
        <v>1037</v>
      </c>
      <c r="O341">
        <v>26</v>
      </c>
    </row>
    <row r="342" spans="1:15" ht="15" customHeight="1" x14ac:dyDescent="0.25">
      <c r="A342" s="2" t="s">
        <v>1989</v>
      </c>
      <c r="C342" s="2" t="s">
        <v>1990</v>
      </c>
      <c r="D342" s="7"/>
      <c r="E342" s="2"/>
      <c r="F342" s="2"/>
      <c r="G342" s="2"/>
      <c r="H342" s="2" t="s">
        <v>1991</v>
      </c>
      <c r="I342" s="2" t="s">
        <v>1992</v>
      </c>
      <c r="J342" s="2" t="s">
        <v>1993</v>
      </c>
      <c r="K342" s="2"/>
      <c r="L342" s="2" t="s">
        <v>1800</v>
      </c>
      <c r="M342" s="2" t="s">
        <v>23</v>
      </c>
      <c r="N342" s="2" t="s">
        <v>738</v>
      </c>
      <c r="O342">
        <v>9</v>
      </c>
    </row>
    <row r="343" spans="1:15" ht="15" customHeight="1" x14ac:dyDescent="0.25">
      <c r="A343" s="2" t="s">
        <v>1994</v>
      </c>
      <c r="C343" s="2" t="s">
        <v>1995</v>
      </c>
      <c r="D343" s="7"/>
      <c r="E343" s="2" t="s">
        <v>27</v>
      </c>
      <c r="F343" s="2" t="s">
        <v>128</v>
      </c>
      <c r="G343" s="2" t="s">
        <v>129</v>
      </c>
      <c r="H343" s="2" t="s">
        <v>1996</v>
      </c>
      <c r="I343" s="2" t="s">
        <v>1997</v>
      </c>
      <c r="J343" s="2" t="s">
        <v>1998</v>
      </c>
      <c r="K343" s="2"/>
      <c r="L343" s="2" t="s">
        <v>66</v>
      </c>
      <c r="M343" s="2" t="s">
        <v>23</v>
      </c>
      <c r="N343" s="2" t="s">
        <v>1691</v>
      </c>
      <c r="O343">
        <v>28</v>
      </c>
    </row>
    <row r="344" spans="1:15" ht="15" customHeight="1" x14ac:dyDescent="0.25">
      <c r="A344" s="2" t="s">
        <v>1999</v>
      </c>
      <c r="C344" s="2" t="s">
        <v>2000</v>
      </c>
      <c r="D344" s="7"/>
      <c r="E344" s="2" t="s">
        <v>16</v>
      </c>
      <c r="F344" s="2" t="s">
        <v>99</v>
      </c>
      <c r="G344" s="2"/>
      <c r="H344" s="2" t="s">
        <v>2001</v>
      </c>
      <c r="I344" s="2" t="s">
        <v>2002</v>
      </c>
      <c r="J344" s="2" t="s">
        <v>2003</v>
      </c>
      <c r="K344" s="2"/>
      <c r="L344" s="2" t="s">
        <v>66</v>
      </c>
      <c r="M344" s="2" t="s">
        <v>23</v>
      </c>
      <c r="N344" s="2" t="s">
        <v>1132</v>
      </c>
      <c r="O344">
        <v>24</v>
      </c>
    </row>
    <row r="345" spans="1:15" ht="15" customHeight="1" x14ac:dyDescent="0.25">
      <c r="A345" s="2" t="s">
        <v>2004</v>
      </c>
      <c r="C345" s="2" t="s">
        <v>2005</v>
      </c>
      <c r="D345" s="7"/>
      <c r="E345" s="2" t="s">
        <v>16</v>
      </c>
      <c r="F345" s="2" t="s">
        <v>17</v>
      </c>
      <c r="G345" s="2"/>
      <c r="H345" s="2" t="s">
        <v>2006</v>
      </c>
      <c r="I345" s="2" t="s">
        <v>2007</v>
      </c>
      <c r="J345" s="2" t="s">
        <v>2008</v>
      </c>
      <c r="K345" s="2"/>
      <c r="L345" s="2" t="s">
        <v>66</v>
      </c>
      <c r="M345" s="2" t="s">
        <v>23</v>
      </c>
      <c r="N345" s="2" t="s">
        <v>2009</v>
      </c>
      <c r="O345">
        <v>27</v>
      </c>
    </row>
    <row r="346" spans="1:15" ht="15" customHeight="1" x14ac:dyDescent="0.25">
      <c r="A346" s="2" t="s">
        <v>2010</v>
      </c>
      <c r="C346" s="2" t="s">
        <v>2011</v>
      </c>
      <c r="D346" s="7"/>
      <c r="E346" s="2" t="s">
        <v>16</v>
      </c>
      <c r="F346" s="2" t="s">
        <v>17</v>
      </c>
      <c r="G346" s="2"/>
      <c r="H346" s="2" t="s">
        <v>2012</v>
      </c>
      <c r="I346" s="2" t="s">
        <v>2013</v>
      </c>
      <c r="J346" s="2" t="s">
        <v>2014</v>
      </c>
      <c r="K346" s="2"/>
      <c r="L346" s="2" t="s">
        <v>87</v>
      </c>
      <c r="M346" s="2" t="s">
        <v>23</v>
      </c>
      <c r="N346" s="2" t="s">
        <v>2015</v>
      </c>
      <c r="O346">
        <v>29</v>
      </c>
    </row>
    <row r="347" spans="1:15" ht="15" customHeight="1" x14ac:dyDescent="0.25">
      <c r="A347" s="2" t="s">
        <v>2016</v>
      </c>
      <c r="C347" s="2" t="s">
        <v>2017</v>
      </c>
      <c r="D347" s="7"/>
      <c r="E347" s="2" t="s">
        <v>16</v>
      </c>
      <c r="F347" s="2" t="s">
        <v>99</v>
      </c>
      <c r="G347" s="2"/>
      <c r="H347" s="2" t="s">
        <v>2018</v>
      </c>
      <c r="I347" s="2" t="s">
        <v>2019</v>
      </c>
      <c r="J347" s="2" t="s">
        <v>2020</v>
      </c>
      <c r="K347" s="2"/>
      <c r="L347" s="2" t="s">
        <v>141</v>
      </c>
      <c r="M347" s="2" t="s">
        <v>23</v>
      </c>
      <c r="N347" s="2" t="s">
        <v>231</v>
      </c>
    </row>
    <row r="348" spans="1:15" ht="15" customHeight="1" x14ac:dyDescent="0.25">
      <c r="A348" s="2" t="s">
        <v>2021</v>
      </c>
      <c r="C348" s="2" t="s">
        <v>2022</v>
      </c>
      <c r="D348" s="7"/>
      <c r="E348" s="2" t="s">
        <v>36</v>
      </c>
      <c r="F348" s="2"/>
      <c r="G348" s="2"/>
      <c r="H348" s="2" t="s">
        <v>2023</v>
      </c>
      <c r="I348" s="2" t="s">
        <v>2024</v>
      </c>
      <c r="J348" s="2" t="s">
        <v>2025</v>
      </c>
      <c r="K348" s="2"/>
      <c r="L348" s="2" t="s">
        <v>2026</v>
      </c>
      <c r="M348" s="2" t="s">
        <v>23</v>
      </c>
      <c r="N348" s="2" t="s">
        <v>2027</v>
      </c>
      <c r="O348">
        <v>7</v>
      </c>
    </row>
    <row r="349" spans="1:15" ht="15" customHeight="1" x14ac:dyDescent="0.25">
      <c r="A349" s="2" t="s">
        <v>2028</v>
      </c>
      <c r="C349" s="2" t="s">
        <v>2029</v>
      </c>
      <c r="D349" s="7"/>
      <c r="E349" s="2" t="s">
        <v>137</v>
      </c>
      <c r="F349" s="2"/>
      <c r="G349" s="2"/>
      <c r="H349" s="2" t="s">
        <v>2030</v>
      </c>
      <c r="I349" s="2" t="s">
        <v>2031</v>
      </c>
      <c r="J349" s="2" t="s">
        <v>2032</v>
      </c>
      <c r="K349" s="2" t="s">
        <v>458</v>
      </c>
      <c r="L349" s="2" t="s">
        <v>141</v>
      </c>
      <c r="M349" s="2" t="s">
        <v>23</v>
      </c>
      <c r="N349" s="2" t="s">
        <v>207</v>
      </c>
      <c r="O349">
        <v>24</v>
      </c>
    </row>
    <row r="350" spans="1:15" ht="15" customHeight="1" x14ac:dyDescent="0.25">
      <c r="A350" s="2" t="s">
        <v>2033</v>
      </c>
      <c r="C350" s="2" t="s">
        <v>2034</v>
      </c>
      <c r="D350" s="7"/>
      <c r="E350" s="2" t="s">
        <v>27</v>
      </c>
      <c r="F350" s="2" t="s">
        <v>128</v>
      </c>
      <c r="G350" s="2" t="s">
        <v>129</v>
      </c>
      <c r="H350" s="2" t="s">
        <v>2035</v>
      </c>
      <c r="I350" s="2" t="s">
        <v>2036</v>
      </c>
      <c r="J350" s="2" t="s">
        <v>2037</v>
      </c>
      <c r="K350" s="2"/>
      <c r="L350" s="2" t="s">
        <v>51</v>
      </c>
      <c r="M350" s="2" t="s">
        <v>23</v>
      </c>
      <c r="N350" s="2" t="s">
        <v>782</v>
      </c>
    </row>
    <row r="351" spans="1:15" ht="15" customHeight="1" x14ac:dyDescent="0.25">
      <c r="A351" s="2" t="s">
        <v>2038</v>
      </c>
      <c r="C351" s="2" t="s">
        <v>2039</v>
      </c>
      <c r="D351" s="7"/>
      <c r="E351" s="2" t="s">
        <v>16</v>
      </c>
      <c r="F351" s="2" t="s">
        <v>99</v>
      </c>
      <c r="G351" s="2"/>
      <c r="H351" s="2" t="s">
        <v>2040</v>
      </c>
      <c r="I351" s="2" t="s">
        <v>2041</v>
      </c>
      <c r="J351" s="2" t="s">
        <v>2042</v>
      </c>
      <c r="K351" s="2"/>
      <c r="L351" s="2" t="s">
        <v>66</v>
      </c>
      <c r="M351" s="2" t="s">
        <v>23</v>
      </c>
      <c r="N351" s="2" t="s">
        <v>1132</v>
      </c>
    </row>
    <row r="352" spans="1:15" ht="15" customHeight="1" x14ac:dyDescent="0.25">
      <c r="A352" s="2" t="s">
        <v>2043</v>
      </c>
      <c r="C352" s="2" t="s">
        <v>2044</v>
      </c>
      <c r="D352" s="7"/>
      <c r="E352" s="2" t="s">
        <v>45</v>
      </c>
      <c r="F352" s="2" t="s">
        <v>46</v>
      </c>
      <c r="G352" s="2"/>
      <c r="H352" s="2" t="s">
        <v>2045</v>
      </c>
      <c r="I352" s="2" t="s">
        <v>2046</v>
      </c>
      <c r="J352" s="2" t="s">
        <v>2047</v>
      </c>
      <c r="K352" s="2" t="s">
        <v>2048</v>
      </c>
      <c r="L352" s="2" t="s">
        <v>66</v>
      </c>
      <c r="M352" s="2" t="s">
        <v>23</v>
      </c>
      <c r="N352" s="2" t="s">
        <v>360</v>
      </c>
      <c r="O352">
        <v>27</v>
      </c>
    </row>
    <row r="353" spans="1:15" ht="15" customHeight="1" x14ac:dyDescent="0.25">
      <c r="A353" s="2" t="s">
        <v>2049</v>
      </c>
      <c r="C353" s="2" t="s">
        <v>2050</v>
      </c>
      <c r="D353" s="7"/>
      <c r="E353" s="2" t="s">
        <v>276</v>
      </c>
      <c r="F353" s="2"/>
      <c r="G353" s="2"/>
      <c r="H353" s="2" t="s">
        <v>2051</v>
      </c>
      <c r="I353" s="2" t="s">
        <v>2052</v>
      </c>
      <c r="J353" s="2" t="s">
        <v>2053</v>
      </c>
      <c r="K353" s="2"/>
      <c r="L353" s="2" t="s">
        <v>66</v>
      </c>
      <c r="M353" s="2" t="s">
        <v>23</v>
      </c>
      <c r="N353" s="2" t="s">
        <v>972</v>
      </c>
      <c r="O353">
        <v>28</v>
      </c>
    </row>
    <row r="354" spans="1:15" ht="15" customHeight="1" x14ac:dyDescent="0.25">
      <c r="A354" s="2" t="s">
        <v>2062</v>
      </c>
      <c r="C354" s="2" t="s">
        <v>2063</v>
      </c>
      <c r="D354" s="7"/>
      <c r="E354" s="2" t="s">
        <v>27</v>
      </c>
      <c r="F354" s="2" t="s">
        <v>28</v>
      </c>
      <c r="G354" s="2" t="s">
        <v>29</v>
      </c>
      <c r="H354" s="2"/>
      <c r="I354" s="2"/>
      <c r="J354" s="2" t="s">
        <v>2064</v>
      </c>
      <c r="K354" s="2"/>
      <c r="L354" s="2" t="s">
        <v>22</v>
      </c>
      <c r="M354" s="2" t="s">
        <v>23</v>
      </c>
      <c r="N354" s="2" t="s">
        <v>2065</v>
      </c>
      <c r="O354">
        <v>9</v>
      </c>
    </row>
    <row r="355" spans="1:15" ht="15" customHeight="1" x14ac:dyDescent="0.25">
      <c r="A355" s="2" t="s">
        <v>2054</v>
      </c>
      <c r="C355" s="2" t="s">
        <v>2055</v>
      </c>
      <c r="D355" s="7"/>
      <c r="E355" s="2" t="s">
        <v>27</v>
      </c>
      <c r="F355" s="2" t="s">
        <v>55</v>
      </c>
      <c r="G355" s="2" t="s">
        <v>56</v>
      </c>
      <c r="H355" s="2" t="s">
        <v>2056</v>
      </c>
      <c r="I355" s="2" t="s">
        <v>2057</v>
      </c>
      <c r="J355" s="2" t="s">
        <v>2058</v>
      </c>
      <c r="K355" s="2"/>
      <c r="L355" s="2" t="s">
        <v>66</v>
      </c>
      <c r="M355" s="2" t="s">
        <v>23</v>
      </c>
      <c r="N355" s="2" t="s">
        <v>972</v>
      </c>
      <c r="O355">
        <v>28</v>
      </c>
    </row>
    <row r="356" spans="1:15" ht="15" customHeight="1" x14ac:dyDescent="0.25">
      <c r="A356" s="2" t="s">
        <v>2059</v>
      </c>
      <c r="C356" s="2" t="s">
        <v>2060</v>
      </c>
      <c r="D356" s="7"/>
      <c r="E356" s="2" t="s">
        <v>27</v>
      </c>
      <c r="F356" s="2" t="s">
        <v>128</v>
      </c>
      <c r="G356" s="2" t="s">
        <v>129</v>
      </c>
      <c r="H356" s="2" t="s">
        <v>2061</v>
      </c>
      <c r="I356" s="2" t="s">
        <v>1997</v>
      </c>
      <c r="J356" s="2" t="s">
        <v>1154</v>
      </c>
      <c r="K356" s="2"/>
      <c r="L356" s="2" t="s">
        <v>66</v>
      </c>
      <c r="M356" s="2" t="s">
        <v>23</v>
      </c>
      <c r="N356" s="2" t="s">
        <v>67</v>
      </c>
      <c r="O356" s="13"/>
    </row>
    <row r="357" spans="1:15" ht="15" customHeight="1" x14ac:dyDescent="0.25">
      <c r="A357" s="2" t="s">
        <v>2066</v>
      </c>
      <c r="C357" s="2" t="s">
        <v>2067</v>
      </c>
      <c r="D357" s="7"/>
      <c r="E357" s="2" t="s">
        <v>27</v>
      </c>
      <c r="F357" s="2" t="s">
        <v>330</v>
      </c>
      <c r="G357" s="2"/>
      <c r="H357" s="2" t="s">
        <v>2068</v>
      </c>
      <c r="I357" s="2" t="s">
        <v>2069</v>
      </c>
      <c r="J357" s="2" t="s">
        <v>2070</v>
      </c>
      <c r="K357" s="2" t="s">
        <v>2071</v>
      </c>
      <c r="L357" s="2" t="s">
        <v>66</v>
      </c>
      <c r="M357" s="2" t="s">
        <v>23</v>
      </c>
      <c r="N357" s="2" t="s">
        <v>301</v>
      </c>
      <c r="O357" s="13"/>
    </row>
    <row r="358" spans="1:15" ht="15" customHeight="1" x14ac:dyDescent="0.25">
      <c r="A358" s="2" t="s">
        <v>2072</v>
      </c>
      <c r="C358" s="2" t="s">
        <v>2073</v>
      </c>
      <c r="D358" s="7"/>
      <c r="E358" s="2" t="s">
        <v>27</v>
      </c>
      <c r="F358" s="2" t="s">
        <v>128</v>
      </c>
      <c r="G358" s="2" t="s">
        <v>296</v>
      </c>
      <c r="H358" s="2" t="s">
        <v>2074</v>
      </c>
      <c r="I358" s="2" t="s">
        <v>2075</v>
      </c>
      <c r="J358" s="2" t="s">
        <v>2074</v>
      </c>
      <c r="K358" s="2"/>
      <c r="L358" s="2" t="s">
        <v>51</v>
      </c>
      <c r="M358" s="2" t="s">
        <v>23</v>
      </c>
      <c r="N358" s="2" t="s">
        <v>237</v>
      </c>
      <c r="O358" s="13"/>
    </row>
    <row r="359" spans="1:15" ht="15" customHeight="1" x14ac:dyDescent="0.25">
      <c r="A359" s="2" t="s">
        <v>2083</v>
      </c>
      <c r="C359" s="2" t="s">
        <v>2084</v>
      </c>
      <c r="D359" s="7"/>
      <c r="E359" s="2" t="s">
        <v>36</v>
      </c>
      <c r="F359" s="2"/>
      <c r="G359" s="2"/>
      <c r="H359" s="2" t="s">
        <v>2085</v>
      </c>
      <c r="I359" s="2" t="s">
        <v>2086</v>
      </c>
      <c r="J359" s="2" t="s">
        <v>2087</v>
      </c>
      <c r="K359" s="2"/>
      <c r="L359" s="2" t="s">
        <v>40</v>
      </c>
      <c r="M359" s="2" t="s">
        <v>23</v>
      </c>
      <c r="N359" s="2" t="s">
        <v>1091</v>
      </c>
      <c r="O359">
        <v>26</v>
      </c>
    </row>
    <row r="360" spans="1:15" ht="15" customHeight="1" x14ac:dyDescent="0.25">
      <c r="A360" s="2" t="s">
        <v>2076</v>
      </c>
      <c r="C360" s="2" t="s">
        <v>2077</v>
      </c>
      <c r="D360" s="7"/>
      <c r="E360" s="2" t="s">
        <v>36</v>
      </c>
      <c r="F360" s="2"/>
      <c r="G360" s="2"/>
      <c r="H360" s="2" t="s">
        <v>2078</v>
      </c>
      <c r="I360" s="2" t="s">
        <v>2079</v>
      </c>
      <c r="J360" s="2" t="s">
        <v>2080</v>
      </c>
      <c r="K360" s="2"/>
      <c r="L360" s="2" t="s">
        <v>2081</v>
      </c>
      <c r="M360" s="2" t="s">
        <v>23</v>
      </c>
      <c r="N360" s="2" t="s">
        <v>2082</v>
      </c>
      <c r="O360">
        <v>14</v>
      </c>
    </row>
    <row r="361" spans="1:15" ht="15" customHeight="1" x14ac:dyDescent="0.25">
      <c r="A361" s="2" t="s">
        <v>2088</v>
      </c>
      <c r="C361" s="2" t="s">
        <v>2089</v>
      </c>
      <c r="D361" s="7"/>
      <c r="E361" s="2" t="s">
        <v>1176</v>
      </c>
      <c r="F361" s="2"/>
      <c r="G361" s="2"/>
      <c r="H361" s="2" t="s">
        <v>2090</v>
      </c>
      <c r="I361" s="2" t="s">
        <v>2091</v>
      </c>
      <c r="J361" s="2" t="s">
        <v>2092</v>
      </c>
      <c r="K361" s="2"/>
      <c r="L361" s="2" t="s">
        <v>40</v>
      </c>
      <c r="M361" s="2" t="s">
        <v>23</v>
      </c>
      <c r="N361" s="2" t="s">
        <v>1037</v>
      </c>
    </row>
    <row r="362" spans="1:15" ht="15" customHeight="1" x14ac:dyDescent="0.25">
      <c r="A362" s="2" t="s">
        <v>2093</v>
      </c>
      <c r="C362" s="2" t="s">
        <v>2094</v>
      </c>
      <c r="D362" s="7"/>
      <c r="E362" s="2" t="s">
        <v>276</v>
      </c>
      <c r="F362" s="2"/>
      <c r="G362" s="2"/>
      <c r="H362" s="2" t="s">
        <v>2095</v>
      </c>
      <c r="I362" s="2" t="s">
        <v>2096</v>
      </c>
      <c r="J362" s="2" t="s">
        <v>2097</v>
      </c>
      <c r="K362" s="2" t="s">
        <v>2098</v>
      </c>
      <c r="L362" s="2" t="s">
        <v>415</v>
      </c>
      <c r="M362" s="2" t="s">
        <v>23</v>
      </c>
      <c r="N362" s="2" t="s">
        <v>416</v>
      </c>
      <c r="O362">
        <v>6</v>
      </c>
    </row>
    <row r="363" spans="1:15" ht="15" customHeight="1" x14ac:dyDescent="0.25">
      <c r="A363" s="2" t="s">
        <v>2099</v>
      </c>
      <c r="C363" s="2" t="s">
        <v>2100</v>
      </c>
      <c r="D363" s="7"/>
      <c r="E363" s="2" t="s">
        <v>27</v>
      </c>
      <c r="F363" s="2" t="s">
        <v>28</v>
      </c>
      <c r="G363" s="2" t="s">
        <v>160</v>
      </c>
      <c r="H363" s="2" t="s">
        <v>2101</v>
      </c>
      <c r="I363" s="2" t="s">
        <v>2102</v>
      </c>
      <c r="J363" s="2" t="s">
        <v>2103</v>
      </c>
      <c r="K363" s="2" t="s">
        <v>2104</v>
      </c>
      <c r="L363" s="2" t="s">
        <v>141</v>
      </c>
      <c r="M363" s="2" t="s">
        <v>23</v>
      </c>
      <c r="N363" s="2" t="s">
        <v>231</v>
      </c>
      <c r="O363">
        <v>23</v>
      </c>
    </row>
    <row r="364" spans="1:15" ht="15" customHeight="1" x14ac:dyDescent="0.25">
      <c r="A364" s="2" t="s">
        <v>2105</v>
      </c>
      <c r="C364" s="2" t="s">
        <v>2106</v>
      </c>
      <c r="D364" s="7"/>
      <c r="E364" s="2" t="s">
        <v>942</v>
      </c>
      <c r="F364" s="2" t="s">
        <v>28</v>
      </c>
      <c r="G364" s="2" t="s">
        <v>29</v>
      </c>
      <c r="H364" s="2" t="s">
        <v>2107</v>
      </c>
      <c r="I364" s="2" t="s">
        <v>2108</v>
      </c>
      <c r="J364" s="2" t="s">
        <v>2109</v>
      </c>
      <c r="K364" s="2"/>
      <c r="L364" s="2" t="s">
        <v>22</v>
      </c>
      <c r="M364" s="2" t="s">
        <v>23</v>
      </c>
      <c r="N364" s="2" t="s">
        <v>482</v>
      </c>
    </row>
    <row r="365" spans="1:15" ht="15" customHeight="1" x14ac:dyDescent="0.25">
      <c r="A365" s="2" t="s">
        <v>2110</v>
      </c>
      <c r="C365" s="2" t="s">
        <v>2111</v>
      </c>
      <c r="D365" s="7"/>
      <c r="E365" s="2" t="s">
        <v>27</v>
      </c>
      <c r="F365" s="2" t="s">
        <v>128</v>
      </c>
      <c r="G365" s="2" t="s">
        <v>322</v>
      </c>
      <c r="H365" s="2" t="s">
        <v>2112</v>
      </c>
      <c r="I365" s="2" t="s">
        <v>2113</v>
      </c>
      <c r="J365" s="2" t="s">
        <v>2114</v>
      </c>
      <c r="K365" s="2"/>
      <c r="L365" s="2" t="s">
        <v>66</v>
      </c>
      <c r="M365" s="2" t="s">
        <v>23</v>
      </c>
      <c r="N365" s="2" t="s">
        <v>1691</v>
      </c>
    </row>
    <row r="366" spans="1:15" ht="15" customHeight="1" x14ac:dyDescent="0.25">
      <c r="A366" s="2" t="s">
        <v>2120</v>
      </c>
      <c r="C366" s="2" t="s">
        <v>2121</v>
      </c>
      <c r="D366" s="7"/>
      <c r="E366" s="2" t="s">
        <v>27</v>
      </c>
      <c r="F366" s="2" t="s">
        <v>128</v>
      </c>
      <c r="G366" s="2" t="s">
        <v>296</v>
      </c>
      <c r="H366" s="2" t="s">
        <v>2122</v>
      </c>
      <c r="I366" s="2" t="s">
        <v>2123</v>
      </c>
      <c r="J366" s="2" t="s">
        <v>2124</v>
      </c>
      <c r="K366" s="2"/>
      <c r="L366" s="2" t="s">
        <v>66</v>
      </c>
      <c r="M366" s="2" t="s">
        <v>23</v>
      </c>
      <c r="N366" s="2" t="s">
        <v>149</v>
      </c>
    </row>
    <row r="367" spans="1:15" ht="15" customHeight="1" x14ac:dyDescent="0.25">
      <c r="A367" s="2" t="s">
        <v>2115</v>
      </c>
      <c r="C367" s="2" t="s">
        <v>2116</v>
      </c>
      <c r="D367" s="7"/>
      <c r="E367" s="2" t="s">
        <v>942</v>
      </c>
      <c r="F367" s="2" t="s">
        <v>28</v>
      </c>
      <c r="G367" s="2" t="s">
        <v>29</v>
      </c>
      <c r="H367" s="2" t="s">
        <v>2117</v>
      </c>
      <c r="I367" s="2" t="s">
        <v>2118</v>
      </c>
      <c r="J367" s="2" t="s">
        <v>2119</v>
      </c>
      <c r="K367" s="2" t="s">
        <v>1909</v>
      </c>
      <c r="L367" s="2" t="s">
        <v>22</v>
      </c>
      <c r="M367" s="2" t="s">
        <v>23</v>
      </c>
      <c r="N367" s="2" t="s">
        <v>1353</v>
      </c>
      <c r="O367">
        <v>3</v>
      </c>
    </row>
    <row r="368" spans="1:15" ht="15" customHeight="1" x14ac:dyDescent="0.25">
      <c r="A368" s="2" t="s">
        <v>2125</v>
      </c>
      <c r="C368" s="2" t="s">
        <v>2126</v>
      </c>
      <c r="D368" s="7"/>
      <c r="E368" s="2" t="s">
        <v>27</v>
      </c>
      <c r="F368" s="2" t="s">
        <v>55</v>
      </c>
      <c r="G368" s="2" t="s">
        <v>212</v>
      </c>
      <c r="H368" s="2" t="s">
        <v>2127</v>
      </c>
      <c r="I368" s="2" t="s">
        <v>2128</v>
      </c>
      <c r="J368" s="2" t="s">
        <v>2129</v>
      </c>
      <c r="K368" s="2" t="s">
        <v>2130</v>
      </c>
      <c r="L368" s="2" t="s">
        <v>22</v>
      </c>
      <c r="M368" s="2" t="s">
        <v>23</v>
      </c>
      <c r="N368" s="2" t="s">
        <v>124</v>
      </c>
      <c r="O368">
        <v>3</v>
      </c>
    </row>
    <row r="369" spans="1:15" ht="15" customHeight="1" x14ac:dyDescent="0.25">
      <c r="A369" s="2" t="s">
        <v>2131</v>
      </c>
      <c r="C369" s="2" t="s">
        <v>2132</v>
      </c>
      <c r="D369" s="7"/>
      <c r="E369" s="2" t="s">
        <v>27</v>
      </c>
      <c r="F369" s="2" t="s">
        <v>128</v>
      </c>
      <c r="G369" s="2" t="s">
        <v>296</v>
      </c>
      <c r="H369" s="2" t="s">
        <v>2133</v>
      </c>
      <c r="I369" s="2"/>
      <c r="J369" s="2" t="s">
        <v>2134</v>
      </c>
      <c r="K369" s="2"/>
      <c r="L369" s="2" t="s">
        <v>383</v>
      </c>
      <c r="M369" s="2" t="s">
        <v>23</v>
      </c>
      <c r="N369" s="2" t="s">
        <v>933</v>
      </c>
      <c r="O369">
        <v>18</v>
      </c>
    </row>
    <row r="370" spans="1:15" ht="15" customHeight="1" x14ac:dyDescent="0.25">
      <c r="A370" s="2" t="s">
        <v>2135</v>
      </c>
      <c r="C370" s="2" t="s">
        <v>2136</v>
      </c>
      <c r="D370" s="7"/>
      <c r="E370" s="2" t="s">
        <v>137</v>
      </c>
      <c r="F370" s="2"/>
      <c r="G370" s="2"/>
      <c r="H370" s="2" t="s">
        <v>2137</v>
      </c>
      <c r="I370" s="2" t="s">
        <v>2138</v>
      </c>
      <c r="J370" s="2" t="s">
        <v>2139</v>
      </c>
      <c r="K370" s="2"/>
      <c r="L370" s="2" t="s">
        <v>141</v>
      </c>
      <c r="M370" s="2" t="s">
        <v>23</v>
      </c>
      <c r="N370" s="2" t="s">
        <v>223</v>
      </c>
      <c r="O370">
        <v>24</v>
      </c>
    </row>
    <row r="371" spans="1:15" ht="15" customHeight="1" x14ac:dyDescent="0.25">
      <c r="A371" s="2" t="s">
        <v>2140</v>
      </c>
      <c r="C371" s="2" t="s">
        <v>2141</v>
      </c>
      <c r="D371" s="7"/>
      <c r="E371" s="2" t="s">
        <v>27</v>
      </c>
      <c r="F371" s="2" t="s">
        <v>55</v>
      </c>
      <c r="G371" s="2" t="s">
        <v>394</v>
      </c>
      <c r="H371" s="2" t="s">
        <v>2142</v>
      </c>
      <c r="I371" s="2" t="s">
        <v>2143</v>
      </c>
      <c r="J371" s="2" t="s">
        <v>2144</v>
      </c>
      <c r="K371" s="2" t="s">
        <v>2145</v>
      </c>
      <c r="L371" s="2" t="s">
        <v>22</v>
      </c>
      <c r="M371" s="2" t="s">
        <v>23</v>
      </c>
      <c r="N371" s="2" t="s">
        <v>2146</v>
      </c>
      <c r="O371">
        <v>9</v>
      </c>
    </row>
    <row r="372" spans="1:15" ht="15" customHeight="1" x14ac:dyDescent="0.25">
      <c r="A372" s="2" t="s">
        <v>2147</v>
      </c>
      <c r="C372" s="2" t="s">
        <v>2148</v>
      </c>
      <c r="D372" s="7"/>
      <c r="E372" s="2" t="s">
        <v>27</v>
      </c>
      <c r="F372" s="2" t="s">
        <v>510</v>
      </c>
      <c r="G372" s="2"/>
      <c r="H372" s="2" t="s">
        <v>2149</v>
      </c>
      <c r="I372" s="2" t="s">
        <v>2150</v>
      </c>
      <c r="J372" s="2" t="s">
        <v>892</v>
      </c>
      <c r="K372" s="2" t="s">
        <v>65</v>
      </c>
      <c r="L372" s="2" t="s">
        <v>141</v>
      </c>
      <c r="M372" s="2" t="s">
        <v>23</v>
      </c>
      <c r="N372" s="2" t="s">
        <v>812</v>
      </c>
      <c r="O372">
        <v>24</v>
      </c>
    </row>
    <row r="373" spans="1:15" ht="15" customHeight="1" x14ac:dyDescent="0.25">
      <c r="A373" s="2" t="s">
        <v>2151</v>
      </c>
      <c r="C373" s="2" t="s">
        <v>2152</v>
      </c>
      <c r="D373" s="7"/>
      <c r="E373" s="2" t="s">
        <v>1176</v>
      </c>
      <c r="F373" s="2"/>
      <c r="G373" s="2"/>
      <c r="H373" s="2" t="s">
        <v>2153</v>
      </c>
      <c r="I373" s="2" t="s">
        <v>2154</v>
      </c>
      <c r="J373" s="2" t="s">
        <v>2155</v>
      </c>
      <c r="K373" s="2"/>
      <c r="L373" s="2" t="s">
        <v>51</v>
      </c>
      <c r="M373" s="2" t="s">
        <v>23</v>
      </c>
      <c r="N373" s="2" t="s">
        <v>52</v>
      </c>
      <c r="O373">
        <v>26</v>
      </c>
    </row>
    <row r="374" spans="1:15" ht="15" customHeight="1" x14ac:dyDescent="0.25">
      <c r="A374" s="2" t="s">
        <v>2156</v>
      </c>
      <c r="C374" s="2" t="s">
        <v>2157</v>
      </c>
      <c r="D374" s="7"/>
      <c r="E374" s="2" t="s">
        <v>45</v>
      </c>
      <c r="F374" s="2" t="s">
        <v>46</v>
      </c>
      <c r="G374" s="2"/>
      <c r="H374" s="2" t="s">
        <v>2158</v>
      </c>
      <c r="I374" s="2" t="s">
        <v>2159</v>
      </c>
      <c r="J374" s="2" t="s">
        <v>2160</v>
      </c>
      <c r="K374" s="2"/>
      <c r="L374" s="2" t="s">
        <v>383</v>
      </c>
      <c r="M374" s="2" t="s">
        <v>23</v>
      </c>
      <c r="N374" s="2" t="s">
        <v>423</v>
      </c>
    </row>
    <row r="375" spans="1:15" ht="15" customHeight="1" x14ac:dyDescent="0.25">
      <c r="A375" s="2" t="s">
        <v>2161</v>
      </c>
      <c r="C375" s="2" t="s">
        <v>2162</v>
      </c>
      <c r="D375" s="7"/>
      <c r="E375" s="2" t="s">
        <v>16</v>
      </c>
      <c r="F375" s="2" t="s">
        <v>17</v>
      </c>
      <c r="G375" s="2"/>
      <c r="H375" s="2" t="s">
        <v>2163</v>
      </c>
      <c r="I375" s="2" t="s">
        <v>2164</v>
      </c>
      <c r="J375" s="2" t="s">
        <v>2165</v>
      </c>
      <c r="K375" s="2" t="s">
        <v>2166</v>
      </c>
      <c r="L375" s="2" t="s">
        <v>141</v>
      </c>
      <c r="M375" s="2" t="s">
        <v>23</v>
      </c>
      <c r="N375" s="2" t="s">
        <v>231</v>
      </c>
      <c r="O375">
        <v>23</v>
      </c>
    </row>
    <row r="376" spans="1:15" ht="15" customHeight="1" x14ac:dyDescent="0.25">
      <c r="A376" s="2" t="s">
        <v>2167</v>
      </c>
      <c r="C376" s="2" t="s">
        <v>2168</v>
      </c>
      <c r="D376" s="7"/>
      <c r="E376" s="2" t="s">
        <v>1176</v>
      </c>
      <c r="F376" s="2"/>
      <c r="G376" s="2"/>
      <c r="H376" s="2" t="s">
        <v>2169</v>
      </c>
      <c r="I376" s="2" t="s">
        <v>2170</v>
      </c>
      <c r="J376" s="2" t="s">
        <v>2171</v>
      </c>
      <c r="K376" s="2" t="s">
        <v>2172</v>
      </c>
      <c r="L376" s="2" t="s">
        <v>22</v>
      </c>
      <c r="M376" s="2" t="s">
        <v>23</v>
      </c>
      <c r="N376" s="2" t="s">
        <v>134</v>
      </c>
      <c r="O376">
        <v>2</v>
      </c>
    </row>
    <row r="377" spans="1:15" ht="15" customHeight="1" x14ac:dyDescent="0.25">
      <c r="A377" s="2" t="s">
        <v>2173</v>
      </c>
      <c r="C377" s="2" t="s">
        <v>2174</v>
      </c>
      <c r="D377" s="7"/>
      <c r="E377" s="2" t="s">
        <v>942</v>
      </c>
      <c r="F377" s="2"/>
      <c r="G377" s="2"/>
      <c r="H377" s="2" t="s">
        <v>2175</v>
      </c>
      <c r="I377" s="2" t="s">
        <v>2176</v>
      </c>
      <c r="J377" s="2" t="s">
        <v>2177</v>
      </c>
      <c r="K377" s="2"/>
      <c r="L377" s="2" t="s">
        <v>141</v>
      </c>
      <c r="M377" s="2" t="s">
        <v>23</v>
      </c>
      <c r="N377" s="2" t="s">
        <v>812</v>
      </c>
      <c r="O377" s="13">
        <v>24</v>
      </c>
    </row>
    <row r="378" spans="1:15" ht="15" customHeight="1" x14ac:dyDescent="0.25">
      <c r="A378" s="2" t="s">
        <v>2178</v>
      </c>
      <c r="C378" s="2" t="s">
        <v>2179</v>
      </c>
      <c r="D378" s="7"/>
      <c r="E378" s="2" t="s">
        <v>27</v>
      </c>
      <c r="F378" s="2" t="s">
        <v>943</v>
      </c>
      <c r="G378" s="2" t="s">
        <v>944</v>
      </c>
      <c r="H378" s="2" t="s">
        <v>2180</v>
      </c>
      <c r="I378" s="2" t="s">
        <v>2181</v>
      </c>
      <c r="J378" s="2" t="s">
        <v>2182</v>
      </c>
      <c r="K378" s="2"/>
      <c r="L378" s="2" t="s">
        <v>22</v>
      </c>
      <c r="M378" s="2" t="s">
        <v>23</v>
      </c>
      <c r="N378" s="2" t="s">
        <v>571</v>
      </c>
      <c r="O378">
        <v>9</v>
      </c>
    </row>
    <row r="379" spans="1:15" ht="15" customHeight="1" x14ac:dyDescent="0.25">
      <c r="A379" s="2" t="s">
        <v>2183</v>
      </c>
      <c r="C379" s="2" t="s">
        <v>2184</v>
      </c>
      <c r="D379" s="7"/>
      <c r="E379" s="2" t="s">
        <v>981</v>
      </c>
      <c r="F379" s="2" t="s">
        <v>99</v>
      </c>
      <c r="G379" s="2"/>
      <c r="H379" s="2" t="s">
        <v>2185</v>
      </c>
      <c r="I379" s="2" t="s">
        <v>2186</v>
      </c>
      <c r="J379" s="2" t="s">
        <v>2187</v>
      </c>
      <c r="K379" s="2"/>
      <c r="L379" s="2" t="s">
        <v>66</v>
      </c>
      <c r="M379" s="2" t="s">
        <v>23</v>
      </c>
      <c r="N379" s="2" t="s">
        <v>340</v>
      </c>
    </row>
    <row r="380" spans="1:15" ht="15" customHeight="1" x14ac:dyDescent="0.25">
      <c r="A380" s="2" t="s">
        <v>2188</v>
      </c>
      <c r="C380" s="2" t="s">
        <v>2189</v>
      </c>
      <c r="D380" s="7"/>
      <c r="E380" s="2" t="s">
        <v>36</v>
      </c>
      <c r="F380" s="2"/>
      <c r="G380" s="2"/>
      <c r="H380" s="2" t="s">
        <v>2190</v>
      </c>
      <c r="I380" s="2" t="s">
        <v>2191</v>
      </c>
      <c r="J380" s="2" t="s">
        <v>2192</v>
      </c>
      <c r="K380" s="2"/>
      <c r="L380" s="2" t="s">
        <v>2193</v>
      </c>
      <c r="M380" s="2" t="s">
        <v>23</v>
      </c>
      <c r="N380" s="2" t="s">
        <v>2194</v>
      </c>
      <c r="O380">
        <v>19</v>
      </c>
    </row>
    <row r="381" spans="1:15" ht="15" customHeight="1" x14ac:dyDescent="0.25">
      <c r="A381" s="2" t="s">
        <v>2195</v>
      </c>
      <c r="C381" s="2" t="s">
        <v>2196</v>
      </c>
      <c r="D381" s="7"/>
      <c r="E381" s="2" t="s">
        <v>137</v>
      </c>
      <c r="F381" s="2"/>
      <c r="G381" s="2"/>
      <c r="H381" s="2" t="s">
        <v>2197</v>
      </c>
      <c r="I381" s="2" t="s">
        <v>2198</v>
      </c>
      <c r="J381" s="2" t="s">
        <v>2199</v>
      </c>
      <c r="K381" s="2"/>
      <c r="L381" s="2" t="s">
        <v>40</v>
      </c>
      <c r="M381" s="2" t="s">
        <v>23</v>
      </c>
      <c r="N381" s="2" t="s">
        <v>939</v>
      </c>
      <c r="O381">
        <v>18</v>
      </c>
    </row>
    <row r="382" spans="1:15" ht="15" customHeight="1" x14ac:dyDescent="0.25">
      <c r="A382" s="2" t="s">
        <v>2200</v>
      </c>
      <c r="C382" s="2" t="s">
        <v>2201</v>
      </c>
      <c r="D382" s="7"/>
      <c r="E382" s="2" t="s">
        <v>16</v>
      </c>
      <c r="F382" s="2" t="s">
        <v>99</v>
      </c>
      <c r="G382" s="2"/>
      <c r="H382" s="2"/>
      <c r="I382" s="2" t="s">
        <v>2202</v>
      </c>
      <c r="J382" s="2" t="s">
        <v>2203</v>
      </c>
      <c r="K382" s="2"/>
      <c r="L382" s="2" t="s">
        <v>22</v>
      </c>
      <c r="M382" s="2" t="s">
        <v>23</v>
      </c>
      <c r="N382" s="2" t="s">
        <v>599</v>
      </c>
      <c r="O382">
        <v>9</v>
      </c>
    </row>
    <row r="383" spans="1:15" ht="15" customHeight="1" x14ac:dyDescent="0.25">
      <c r="A383" s="2" t="s">
        <v>2204</v>
      </c>
      <c r="C383" s="2" t="s">
        <v>2205</v>
      </c>
      <c r="D383" s="7"/>
      <c r="E383" s="2" t="s">
        <v>942</v>
      </c>
      <c r="F383" s="2" t="s">
        <v>128</v>
      </c>
      <c r="G383" s="2" t="s">
        <v>129</v>
      </c>
      <c r="H383" s="2" t="s">
        <v>2206</v>
      </c>
      <c r="I383" s="2" t="s">
        <v>2207</v>
      </c>
      <c r="J383" s="2" t="s">
        <v>2208</v>
      </c>
      <c r="K383" s="2"/>
      <c r="L383" s="2" t="s">
        <v>66</v>
      </c>
      <c r="M383" s="2" t="s">
        <v>23</v>
      </c>
      <c r="N383" s="2" t="s">
        <v>165</v>
      </c>
      <c r="O383">
        <v>28</v>
      </c>
    </row>
    <row r="384" spans="1:15" ht="15" customHeight="1" x14ac:dyDescent="0.25">
      <c r="A384" s="2" t="s">
        <v>2209</v>
      </c>
      <c r="C384" s="2" t="s">
        <v>2210</v>
      </c>
      <c r="D384" s="7"/>
      <c r="E384" s="2" t="s">
        <v>45</v>
      </c>
      <c r="F384" s="2" t="s">
        <v>46</v>
      </c>
      <c r="G384" s="2"/>
      <c r="H384" s="2" t="s">
        <v>2211</v>
      </c>
      <c r="I384" s="2" t="s">
        <v>2212</v>
      </c>
      <c r="J384" s="2" t="s">
        <v>2213</v>
      </c>
      <c r="K384" s="2"/>
      <c r="L384" s="2" t="s">
        <v>66</v>
      </c>
      <c r="M384" s="2" t="s">
        <v>23</v>
      </c>
      <c r="N384" s="2" t="s">
        <v>149</v>
      </c>
    </row>
    <row r="385" spans="1:15" ht="15" customHeight="1" x14ac:dyDescent="0.25">
      <c r="A385" s="2" t="s">
        <v>2214</v>
      </c>
      <c r="C385" s="2" t="s">
        <v>2215</v>
      </c>
      <c r="D385" s="7"/>
      <c r="E385" s="2" t="s">
        <v>27</v>
      </c>
      <c r="F385" s="2" t="s">
        <v>28</v>
      </c>
      <c r="G385" s="2" t="s">
        <v>160</v>
      </c>
      <c r="H385" s="2" t="s">
        <v>2216</v>
      </c>
      <c r="I385" s="2" t="s">
        <v>2217</v>
      </c>
      <c r="J385" s="2" t="s">
        <v>2218</v>
      </c>
      <c r="K385" s="2"/>
      <c r="L385" s="2" t="s">
        <v>66</v>
      </c>
      <c r="M385" s="2" t="s">
        <v>23</v>
      </c>
      <c r="N385" s="2" t="s">
        <v>972</v>
      </c>
    </row>
    <row r="386" spans="1:15" ht="15" customHeight="1" x14ac:dyDescent="0.25">
      <c r="A386" s="2" t="s">
        <v>2219</v>
      </c>
      <c r="C386" s="2" t="s">
        <v>2220</v>
      </c>
      <c r="D386" s="7"/>
      <c r="E386" s="2" t="s">
        <v>27</v>
      </c>
      <c r="F386" s="2" t="s">
        <v>330</v>
      </c>
      <c r="G386" s="2"/>
      <c r="H386" s="2" t="s">
        <v>2221</v>
      </c>
      <c r="I386" s="2" t="s">
        <v>2222</v>
      </c>
      <c r="J386" s="2" t="s">
        <v>2223</v>
      </c>
      <c r="K386" s="2"/>
      <c r="L386" s="2" t="s">
        <v>22</v>
      </c>
      <c r="M386" s="2" t="s">
        <v>23</v>
      </c>
      <c r="N386" s="2" t="s">
        <v>134</v>
      </c>
      <c r="O386">
        <v>2</v>
      </c>
    </row>
    <row r="387" spans="1:15" ht="15" customHeight="1" x14ac:dyDescent="0.25">
      <c r="A387" s="2" t="s">
        <v>2224</v>
      </c>
      <c r="C387" s="2" t="s">
        <v>2225</v>
      </c>
      <c r="D387" s="7"/>
      <c r="E387" s="2" t="s">
        <v>27</v>
      </c>
      <c r="F387" s="2" t="s">
        <v>128</v>
      </c>
      <c r="G387" s="2" t="s">
        <v>129</v>
      </c>
      <c r="H387" s="2"/>
      <c r="I387" s="2" t="s">
        <v>2226</v>
      </c>
      <c r="J387" s="2"/>
      <c r="K387" s="2"/>
      <c r="L387" s="2"/>
      <c r="M387" s="2"/>
      <c r="N387" s="2"/>
    </row>
    <row r="388" spans="1:15" ht="15" customHeight="1" x14ac:dyDescent="0.25">
      <c r="A388" s="2" t="s">
        <v>2227</v>
      </c>
      <c r="C388" s="2" t="s">
        <v>2228</v>
      </c>
      <c r="D388" s="8"/>
      <c r="E388" s="2" t="s">
        <v>27</v>
      </c>
      <c r="F388" s="2" t="s">
        <v>510</v>
      </c>
      <c r="G388" s="2"/>
      <c r="H388" s="2" t="s">
        <v>2229</v>
      </c>
      <c r="I388" s="2" t="s">
        <v>2230</v>
      </c>
      <c r="J388" s="2" t="s">
        <v>1616</v>
      </c>
      <c r="K388" s="2"/>
      <c r="L388" s="2" t="s">
        <v>66</v>
      </c>
      <c r="M388" s="2" t="s">
        <v>23</v>
      </c>
      <c r="N388" s="2" t="s">
        <v>1132</v>
      </c>
    </row>
    <row r="389" spans="1:15" ht="15" customHeight="1" x14ac:dyDescent="0.25">
      <c r="A389" s="2" t="s">
        <v>2231</v>
      </c>
      <c r="C389" s="2" t="s">
        <v>2232</v>
      </c>
      <c r="D389" s="7"/>
      <c r="E389" s="2"/>
      <c r="F389" s="2"/>
      <c r="G389" s="2"/>
      <c r="H389" s="2" t="s">
        <v>2233</v>
      </c>
      <c r="I389" s="2" t="s">
        <v>2234</v>
      </c>
      <c r="J389" s="2" t="s">
        <v>2235</v>
      </c>
      <c r="K389" s="2"/>
      <c r="L389" s="2" t="s">
        <v>66</v>
      </c>
      <c r="M389" s="2" t="s">
        <v>23</v>
      </c>
      <c r="N389" s="2" t="s">
        <v>972</v>
      </c>
    </row>
    <row r="390" spans="1:15" ht="15" customHeight="1" x14ac:dyDescent="0.25">
      <c r="A390" s="2" t="s">
        <v>2236</v>
      </c>
      <c r="C390" s="2" t="s">
        <v>2237</v>
      </c>
      <c r="D390" s="7"/>
      <c r="E390" s="2" t="s">
        <v>27</v>
      </c>
      <c r="F390" s="2" t="s">
        <v>510</v>
      </c>
      <c r="G390" s="2"/>
      <c r="H390" s="2" t="s">
        <v>2238</v>
      </c>
      <c r="I390" s="2" t="s">
        <v>2239</v>
      </c>
      <c r="J390" s="2" t="s">
        <v>2240</v>
      </c>
      <c r="K390" s="2"/>
      <c r="L390" s="2" t="s">
        <v>1023</v>
      </c>
      <c r="M390" s="2" t="s">
        <v>23</v>
      </c>
      <c r="N390" s="2" t="s">
        <v>2241</v>
      </c>
      <c r="O390">
        <v>11</v>
      </c>
    </row>
    <row r="391" spans="1:15" ht="15" customHeight="1" x14ac:dyDescent="0.25">
      <c r="A391" s="2" t="s">
        <v>2242</v>
      </c>
      <c r="C391" s="2" t="s">
        <v>2243</v>
      </c>
      <c r="D391" s="7"/>
      <c r="E391" s="2" t="s">
        <v>27</v>
      </c>
      <c r="F391" s="2" t="s">
        <v>55</v>
      </c>
      <c r="G391" s="2" t="s">
        <v>212</v>
      </c>
      <c r="H391" s="2"/>
      <c r="I391" s="2" t="s">
        <v>2244</v>
      </c>
      <c r="J391" s="2" t="s">
        <v>2245</v>
      </c>
      <c r="K391" s="2"/>
      <c r="L391" s="2" t="s">
        <v>22</v>
      </c>
      <c r="M391" s="2" t="s">
        <v>23</v>
      </c>
      <c r="N391" s="2" t="s">
        <v>522</v>
      </c>
      <c r="O391">
        <v>3</v>
      </c>
    </row>
    <row r="392" spans="1:15" ht="15" customHeight="1" x14ac:dyDescent="0.25">
      <c r="A392" s="2" t="s">
        <v>2246</v>
      </c>
      <c r="C392" s="2" t="s">
        <v>2247</v>
      </c>
      <c r="D392" s="7"/>
      <c r="E392" s="2" t="s">
        <v>27</v>
      </c>
      <c r="F392" s="2" t="s">
        <v>55</v>
      </c>
      <c r="G392" s="2"/>
      <c r="H392" s="2" t="s">
        <v>2248</v>
      </c>
      <c r="I392" s="2" t="s">
        <v>2249</v>
      </c>
      <c r="J392" s="2" t="s">
        <v>2250</v>
      </c>
      <c r="K392" s="2"/>
      <c r="L392" s="2" t="s">
        <v>51</v>
      </c>
      <c r="M392" s="2" t="s">
        <v>23</v>
      </c>
      <c r="N392" s="2" t="s">
        <v>237</v>
      </c>
    </row>
    <row r="393" spans="1:15" ht="15" customHeight="1" x14ac:dyDescent="0.25">
      <c r="A393" s="2" t="s">
        <v>2251</v>
      </c>
      <c r="C393" s="2" t="s">
        <v>2252</v>
      </c>
      <c r="D393" s="7"/>
      <c r="E393" s="2" t="s">
        <v>567</v>
      </c>
      <c r="F393" s="2" t="s">
        <v>99</v>
      </c>
      <c r="G393" s="2"/>
      <c r="H393" s="2" t="s">
        <v>2253</v>
      </c>
      <c r="I393" s="2"/>
      <c r="J393" s="2" t="s">
        <v>2254</v>
      </c>
      <c r="K393" s="2" t="s">
        <v>771</v>
      </c>
      <c r="L393" s="2" t="s">
        <v>66</v>
      </c>
      <c r="M393" s="2" t="s">
        <v>23</v>
      </c>
      <c r="N393" s="2" t="s">
        <v>563</v>
      </c>
    </row>
    <row r="394" spans="1:15" ht="15" customHeight="1" x14ac:dyDescent="0.25">
      <c r="A394" s="2" t="s">
        <v>2255</v>
      </c>
      <c r="C394" s="2" t="s">
        <v>2256</v>
      </c>
      <c r="D394" s="7"/>
      <c r="E394" s="2" t="s">
        <v>632</v>
      </c>
      <c r="F394" s="2" t="s">
        <v>1543</v>
      </c>
      <c r="G394" s="2" t="s">
        <v>944</v>
      </c>
      <c r="H394" s="2" t="s">
        <v>2257</v>
      </c>
      <c r="I394" s="2" t="s">
        <v>2258</v>
      </c>
      <c r="J394" s="2" t="s">
        <v>2259</v>
      </c>
      <c r="K394" s="2" t="s">
        <v>1535</v>
      </c>
      <c r="L394" s="2" t="s">
        <v>40</v>
      </c>
      <c r="M394" s="2" t="s">
        <v>23</v>
      </c>
      <c r="N394" s="2" t="s">
        <v>2260</v>
      </c>
    </row>
    <row r="395" spans="1:15" ht="15" customHeight="1" x14ac:dyDescent="0.25">
      <c r="A395" s="2" t="s">
        <v>2261</v>
      </c>
      <c r="C395" s="2" t="s">
        <v>2262</v>
      </c>
      <c r="D395" s="7"/>
      <c r="E395" s="2" t="s">
        <v>16</v>
      </c>
      <c r="F395" s="2" t="s">
        <v>17</v>
      </c>
      <c r="G395" s="2"/>
      <c r="H395" s="2" t="s">
        <v>2263</v>
      </c>
      <c r="I395" s="2" t="s">
        <v>2264</v>
      </c>
      <c r="J395" s="2" t="s">
        <v>2265</v>
      </c>
      <c r="K395" s="2"/>
      <c r="L395" s="2" t="s">
        <v>415</v>
      </c>
      <c r="M395" s="2" t="s">
        <v>23</v>
      </c>
      <c r="N395" s="2" t="s">
        <v>416</v>
      </c>
      <c r="O395">
        <v>6</v>
      </c>
    </row>
    <row r="396" spans="1:15" ht="15" customHeight="1" x14ac:dyDescent="0.25">
      <c r="A396" s="2" t="s">
        <v>2266</v>
      </c>
      <c r="C396" s="2" t="s">
        <v>2267</v>
      </c>
      <c r="D396" s="7"/>
      <c r="E396" s="2" t="s">
        <v>36</v>
      </c>
      <c r="F396" s="2"/>
      <c r="G396" s="2"/>
      <c r="H396" s="2" t="s">
        <v>2268</v>
      </c>
      <c r="I396" s="2"/>
      <c r="J396" s="2" t="s">
        <v>2269</v>
      </c>
      <c r="K396" s="2"/>
      <c r="L396" s="2" t="s">
        <v>415</v>
      </c>
      <c r="M396" s="2" t="s">
        <v>23</v>
      </c>
      <c r="N396" s="2" t="s">
        <v>1733</v>
      </c>
      <c r="O396">
        <v>6</v>
      </c>
    </row>
    <row r="397" spans="1:15" ht="15" customHeight="1" x14ac:dyDescent="0.25">
      <c r="A397" s="2" t="s">
        <v>2270</v>
      </c>
      <c r="C397" s="2" t="s">
        <v>2271</v>
      </c>
      <c r="D397" s="7"/>
      <c r="E397" s="2" t="s">
        <v>27</v>
      </c>
      <c r="F397" s="2" t="s">
        <v>28</v>
      </c>
      <c r="G397" s="2" t="s">
        <v>29</v>
      </c>
      <c r="H397" s="2" t="s">
        <v>2272</v>
      </c>
      <c r="I397" s="2" t="s">
        <v>2273</v>
      </c>
      <c r="J397" s="2" t="s">
        <v>2274</v>
      </c>
      <c r="K397" s="2"/>
      <c r="L397" s="2" t="s">
        <v>66</v>
      </c>
      <c r="M397" s="2" t="s">
        <v>23</v>
      </c>
      <c r="N397" s="2" t="s">
        <v>370</v>
      </c>
    </row>
    <row r="398" spans="1:15" ht="15" customHeight="1" x14ac:dyDescent="0.25">
      <c r="A398" s="2" t="s">
        <v>2275</v>
      </c>
      <c r="C398" s="2" t="s">
        <v>2276</v>
      </c>
      <c r="D398" s="7"/>
      <c r="E398" s="2" t="s">
        <v>27</v>
      </c>
      <c r="F398" s="2" t="s">
        <v>128</v>
      </c>
      <c r="G398" s="2" t="s">
        <v>129</v>
      </c>
      <c r="H398" s="2" t="s">
        <v>2277</v>
      </c>
      <c r="I398" s="2" t="s">
        <v>2278</v>
      </c>
      <c r="J398" s="2" t="s">
        <v>2279</v>
      </c>
      <c r="K398" s="2"/>
      <c r="L398" s="2" t="s">
        <v>141</v>
      </c>
      <c r="M398" s="2" t="s">
        <v>23</v>
      </c>
      <c r="N398" s="2" t="s">
        <v>207</v>
      </c>
      <c r="O398">
        <v>28</v>
      </c>
    </row>
    <row r="399" spans="1:15" ht="15" customHeight="1" x14ac:dyDescent="0.25">
      <c r="A399" s="2" t="s">
        <v>2280</v>
      </c>
      <c r="C399" s="2" t="s">
        <v>2281</v>
      </c>
      <c r="D399" s="7"/>
      <c r="E399" s="2" t="s">
        <v>27</v>
      </c>
      <c r="F399" s="2" t="s">
        <v>28</v>
      </c>
      <c r="G399" s="2" t="s">
        <v>160</v>
      </c>
      <c r="H399" s="2"/>
      <c r="I399" s="2"/>
      <c r="J399" s="2"/>
      <c r="K399" s="2"/>
      <c r="L399" s="2"/>
      <c r="M399" s="2"/>
      <c r="N399" s="2"/>
      <c r="O399">
        <v>28</v>
      </c>
    </row>
    <row r="400" spans="1:15" ht="15" customHeight="1" x14ac:dyDescent="0.25">
      <c r="A400" s="2" t="s">
        <v>2282</v>
      </c>
      <c r="C400" s="2" t="s">
        <v>2283</v>
      </c>
      <c r="D400" s="7"/>
      <c r="E400" s="2" t="s">
        <v>276</v>
      </c>
      <c r="F400" s="2"/>
      <c r="G400" s="2"/>
      <c r="H400" s="2" t="s">
        <v>2284</v>
      </c>
      <c r="I400" s="2" t="s">
        <v>2285</v>
      </c>
      <c r="J400" s="2" t="s">
        <v>2286</v>
      </c>
      <c r="K400" s="2"/>
      <c r="L400" s="2" t="s">
        <v>66</v>
      </c>
      <c r="M400" s="2" t="s">
        <v>23</v>
      </c>
      <c r="N400" s="2" t="s">
        <v>340</v>
      </c>
      <c r="O400">
        <v>24</v>
      </c>
    </row>
    <row r="401" spans="1:15" ht="15" customHeight="1" x14ac:dyDescent="0.25">
      <c r="A401" s="2" t="s">
        <v>2287</v>
      </c>
      <c r="C401" s="2" t="s">
        <v>2288</v>
      </c>
      <c r="D401" s="7"/>
      <c r="E401" s="2" t="s">
        <v>27</v>
      </c>
      <c r="F401" s="2" t="s">
        <v>28</v>
      </c>
      <c r="G401" s="2" t="s">
        <v>29</v>
      </c>
      <c r="H401" s="2" t="s">
        <v>2289</v>
      </c>
      <c r="I401" s="2" t="s">
        <v>2290</v>
      </c>
      <c r="J401" s="2" t="s">
        <v>2291</v>
      </c>
      <c r="K401" s="2"/>
      <c r="L401" s="2" t="s">
        <v>66</v>
      </c>
      <c r="M401" s="2" t="s">
        <v>23</v>
      </c>
      <c r="N401" s="2" t="s">
        <v>67</v>
      </c>
      <c r="O401" s="13">
        <v>27</v>
      </c>
    </row>
    <row r="402" spans="1:15" ht="15" customHeight="1" x14ac:dyDescent="0.25">
      <c r="A402" s="2" t="s">
        <v>2292</v>
      </c>
      <c r="C402" s="2" t="s">
        <v>2293</v>
      </c>
      <c r="D402" s="7"/>
      <c r="E402" s="2" t="s">
        <v>27</v>
      </c>
      <c r="F402" s="2" t="s">
        <v>55</v>
      </c>
      <c r="G402" s="2" t="s">
        <v>426</v>
      </c>
      <c r="H402" s="2" t="s">
        <v>2294</v>
      </c>
      <c r="I402" s="2" t="s">
        <v>2295</v>
      </c>
      <c r="J402" s="2" t="s">
        <v>2296</v>
      </c>
      <c r="K402" s="2"/>
      <c r="L402" s="2" t="s">
        <v>383</v>
      </c>
      <c r="M402" s="2" t="s">
        <v>23</v>
      </c>
      <c r="N402" s="2" t="s">
        <v>384</v>
      </c>
      <c r="O402">
        <v>17</v>
      </c>
    </row>
    <row r="403" spans="1:15" ht="15" customHeight="1" x14ac:dyDescent="0.25">
      <c r="A403" s="2" t="s">
        <v>2297</v>
      </c>
      <c r="C403" s="2" t="s">
        <v>2298</v>
      </c>
      <c r="D403" s="7"/>
      <c r="E403" s="2" t="s">
        <v>16</v>
      </c>
      <c r="F403" s="2" t="s">
        <v>17</v>
      </c>
      <c r="G403" s="2"/>
      <c r="H403" s="2" t="s">
        <v>2299</v>
      </c>
      <c r="I403" s="2" t="s">
        <v>2300</v>
      </c>
      <c r="J403" s="2" t="s">
        <v>2301</v>
      </c>
      <c r="K403" s="2"/>
      <c r="L403" s="2" t="s">
        <v>2302</v>
      </c>
      <c r="M403" s="2" t="s">
        <v>23</v>
      </c>
      <c r="N403" s="2" t="s">
        <v>2303</v>
      </c>
      <c r="O403">
        <v>8</v>
      </c>
    </row>
    <row r="404" spans="1:15" ht="15" customHeight="1" x14ac:dyDescent="0.25">
      <c r="A404" s="2" t="s">
        <v>2304</v>
      </c>
      <c r="C404" s="2" t="s">
        <v>2305</v>
      </c>
      <c r="D404" s="7"/>
      <c r="E404" s="2" t="s">
        <v>276</v>
      </c>
      <c r="F404" s="2"/>
      <c r="G404" s="2"/>
      <c r="H404" s="2" t="s">
        <v>2306</v>
      </c>
      <c r="I404" s="2" t="s">
        <v>2307</v>
      </c>
      <c r="J404" s="2" t="s">
        <v>2308</v>
      </c>
      <c r="K404" s="2" t="s">
        <v>2309</v>
      </c>
      <c r="L404" s="2" t="s">
        <v>554</v>
      </c>
      <c r="M404" s="2" t="s">
        <v>23</v>
      </c>
      <c r="N404" s="2" t="s">
        <v>1230</v>
      </c>
      <c r="O404">
        <v>17</v>
      </c>
    </row>
    <row r="405" spans="1:15" ht="15" customHeight="1" x14ac:dyDescent="0.25">
      <c r="A405" s="2" t="s">
        <v>2310</v>
      </c>
      <c r="C405" s="2" t="s">
        <v>2311</v>
      </c>
      <c r="D405" s="7"/>
      <c r="E405" s="2" t="s">
        <v>27</v>
      </c>
      <c r="F405" s="2" t="s">
        <v>330</v>
      </c>
      <c r="G405" s="2"/>
      <c r="H405" s="2" t="s">
        <v>2312</v>
      </c>
      <c r="I405" s="2" t="s">
        <v>2313</v>
      </c>
      <c r="J405" s="2" t="s">
        <v>2314</v>
      </c>
      <c r="K405" s="2"/>
      <c r="L405" s="2" t="s">
        <v>554</v>
      </c>
      <c r="M405" s="2" t="s">
        <v>23</v>
      </c>
      <c r="N405" s="2" t="s">
        <v>1230</v>
      </c>
    </row>
    <row r="406" spans="1:15" ht="15" customHeight="1" x14ac:dyDescent="0.25">
      <c r="A406" s="2" t="s">
        <v>2315</v>
      </c>
      <c r="C406" s="2" t="s">
        <v>2316</v>
      </c>
      <c r="D406" s="7"/>
      <c r="E406" s="2" t="s">
        <v>27</v>
      </c>
      <c r="F406" s="2" t="s">
        <v>128</v>
      </c>
      <c r="G406" s="2" t="s">
        <v>861</v>
      </c>
      <c r="H406" s="2" t="s">
        <v>2317</v>
      </c>
      <c r="I406" s="2" t="s">
        <v>2318</v>
      </c>
      <c r="J406" s="2" t="s">
        <v>2319</v>
      </c>
      <c r="K406" s="2" t="s">
        <v>2320</v>
      </c>
      <c r="L406" s="2" t="s">
        <v>141</v>
      </c>
      <c r="M406" s="2" t="s">
        <v>23</v>
      </c>
      <c r="N406" s="2" t="s">
        <v>231</v>
      </c>
      <c r="O406">
        <v>23</v>
      </c>
    </row>
    <row r="407" spans="1:15" ht="15" customHeight="1" x14ac:dyDescent="0.25">
      <c r="A407" s="2" t="s">
        <v>2321</v>
      </c>
      <c r="C407" s="2" t="s">
        <v>2322</v>
      </c>
      <c r="D407" s="7"/>
      <c r="E407" s="2" t="s">
        <v>16</v>
      </c>
      <c r="F407" s="2" t="s">
        <v>17</v>
      </c>
      <c r="G407" s="2"/>
      <c r="H407" s="2" t="s">
        <v>2323</v>
      </c>
      <c r="I407" s="2" t="s">
        <v>2324</v>
      </c>
      <c r="J407" s="2" t="s">
        <v>2325</v>
      </c>
      <c r="K407" s="2"/>
      <c r="L407" s="2" t="s">
        <v>850</v>
      </c>
      <c r="M407" s="2" t="s">
        <v>23</v>
      </c>
      <c r="N407" s="2" t="s">
        <v>2326</v>
      </c>
    </row>
    <row r="408" spans="1:15" ht="15" customHeight="1" x14ac:dyDescent="0.25">
      <c r="A408" s="2" t="s">
        <v>2327</v>
      </c>
      <c r="C408" s="2" t="s">
        <v>2328</v>
      </c>
      <c r="D408" s="7"/>
      <c r="E408" s="2" t="s">
        <v>519</v>
      </c>
      <c r="F408" s="2"/>
      <c r="G408" s="2"/>
      <c r="H408" s="2" t="s">
        <v>2329</v>
      </c>
      <c r="I408" s="2"/>
      <c r="J408" s="2" t="s">
        <v>2330</v>
      </c>
      <c r="K408" s="2"/>
      <c r="L408" s="2" t="s">
        <v>141</v>
      </c>
      <c r="M408" s="2" t="s">
        <v>23</v>
      </c>
      <c r="N408" s="2" t="s">
        <v>223</v>
      </c>
    </row>
    <row r="409" spans="1:15" ht="15" customHeight="1" x14ac:dyDescent="0.25">
      <c r="A409" s="2" t="s">
        <v>2331</v>
      </c>
      <c r="C409" s="2" t="s">
        <v>2332</v>
      </c>
      <c r="D409" s="7"/>
      <c r="E409" s="2" t="s">
        <v>27</v>
      </c>
      <c r="F409" s="2" t="s">
        <v>55</v>
      </c>
      <c r="G409" s="2" t="s">
        <v>426</v>
      </c>
      <c r="H409" s="2" t="s">
        <v>2333</v>
      </c>
      <c r="I409" s="2" t="s">
        <v>2334</v>
      </c>
      <c r="J409" s="2" t="s">
        <v>2335</v>
      </c>
      <c r="K409" s="2"/>
      <c r="L409" s="2" t="s">
        <v>51</v>
      </c>
      <c r="M409" s="2" t="s">
        <v>23</v>
      </c>
      <c r="N409" s="2" t="s">
        <v>488</v>
      </c>
    </row>
    <row r="410" spans="1:15" ht="15" customHeight="1" x14ac:dyDescent="0.25">
      <c r="A410" s="2" t="s">
        <v>2336</v>
      </c>
      <c r="C410" s="2" t="s">
        <v>2337</v>
      </c>
      <c r="D410" s="7"/>
      <c r="E410" s="2" t="s">
        <v>27</v>
      </c>
      <c r="F410" s="2" t="s">
        <v>128</v>
      </c>
      <c r="G410" s="2" t="s">
        <v>296</v>
      </c>
      <c r="H410" s="2" t="s">
        <v>2338</v>
      </c>
      <c r="I410" s="2" t="s">
        <v>2339</v>
      </c>
      <c r="J410" s="2" t="s">
        <v>2340</v>
      </c>
      <c r="K410" s="2" t="s">
        <v>2341</v>
      </c>
      <c r="L410" s="2" t="s">
        <v>22</v>
      </c>
      <c r="M410" s="2" t="s">
        <v>23</v>
      </c>
      <c r="N410" s="2" t="s">
        <v>522</v>
      </c>
      <c r="O410">
        <v>10</v>
      </c>
    </row>
    <row r="411" spans="1:15" ht="15" customHeight="1" x14ac:dyDescent="0.25">
      <c r="A411" s="2" t="s">
        <v>2342</v>
      </c>
      <c r="C411" s="2" t="s">
        <v>2343</v>
      </c>
      <c r="D411" s="7"/>
      <c r="E411" s="2" t="s">
        <v>27</v>
      </c>
      <c r="F411" s="2" t="s">
        <v>28</v>
      </c>
      <c r="G411" s="2" t="s">
        <v>29</v>
      </c>
      <c r="H411" s="2" t="s">
        <v>2344</v>
      </c>
      <c r="I411" s="2" t="s">
        <v>2345</v>
      </c>
      <c r="J411" s="2" t="s">
        <v>2346</v>
      </c>
      <c r="K411" s="2"/>
      <c r="L411" s="2" t="s">
        <v>141</v>
      </c>
      <c r="M411" s="2" t="s">
        <v>23</v>
      </c>
      <c r="N411" s="2" t="s">
        <v>465</v>
      </c>
    </row>
    <row r="412" spans="1:15" ht="15" customHeight="1" x14ac:dyDescent="0.25">
      <c r="A412" s="2" t="s">
        <v>2347</v>
      </c>
      <c r="C412" s="2" t="s">
        <v>2348</v>
      </c>
      <c r="D412" s="10"/>
      <c r="E412" s="2" t="s">
        <v>27</v>
      </c>
      <c r="F412" s="2" t="s">
        <v>28</v>
      </c>
      <c r="G412" s="2" t="s">
        <v>160</v>
      </c>
      <c r="H412" s="2"/>
      <c r="I412" s="2"/>
      <c r="J412" s="2" t="s">
        <v>2349</v>
      </c>
      <c r="K412" s="2"/>
      <c r="L412" s="2" t="s">
        <v>638</v>
      </c>
      <c r="M412" s="2" t="s">
        <v>23</v>
      </c>
      <c r="N412" s="2" t="s">
        <v>2350</v>
      </c>
    </row>
    <row r="413" spans="1:15" ht="15" customHeight="1" x14ac:dyDescent="0.25">
      <c r="A413" s="2" t="s">
        <v>2351</v>
      </c>
      <c r="C413" s="2" t="s">
        <v>2352</v>
      </c>
      <c r="D413" s="7"/>
      <c r="E413" s="2" t="s">
        <v>2353</v>
      </c>
      <c r="F413" s="2" t="s">
        <v>46</v>
      </c>
      <c r="G413" s="2"/>
      <c r="H413" s="2" t="s">
        <v>2354</v>
      </c>
      <c r="I413" s="2" t="s">
        <v>2355</v>
      </c>
      <c r="J413" s="2" t="s">
        <v>2356</v>
      </c>
      <c r="K413" s="2"/>
      <c r="L413" s="2" t="s">
        <v>66</v>
      </c>
      <c r="M413" s="2" t="s">
        <v>23</v>
      </c>
      <c r="N413" s="2" t="s">
        <v>340</v>
      </c>
      <c r="O413">
        <v>27</v>
      </c>
    </row>
    <row r="414" spans="1:15" ht="15" customHeight="1" x14ac:dyDescent="0.25">
      <c r="A414" s="2" t="s">
        <v>2357</v>
      </c>
      <c r="C414" s="2" t="s">
        <v>2358</v>
      </c>
      <c r="D414" s="7"/>
      <c r="E414" s="2" t="s">
        <v>666</v>
      </c>
      <c r="F414" s="2"/>
      <c r="G414" s="2"/>
      <c r="H414" s="2" t="s">
        <v>2359</v>
      </c>
      <c r="I414" s="2"/>
      <c r="J414" s="2" t="s">
        <v>2360</v>
      </c>
      <c r="K414" s="2"/>
      <c r="L414" s="2" t="s">
        <v>2193</v>
      </c>
      <c r="M414" s="2" t="s">
        <v>23</v>
      </c>
      <c r="N414" s="2" t="s">
        <v>2361</v>
      </c>
    </row>
    <row r="415" spans="1:15" ht="15" customHeight="1" x14ac:dyDescent="0.25">
      <c r="A415" s="2" t="s">
        <v>2362</v>
      </c>
      <c r="C415" s="2" t="s">
        <v>2363</v>
      </c>
      <c r="D415" s="7"/>
      <c r="E415" s="2" t="s">
        <v>666</v>
      </c>
      <c r="F415" s="2"/>
      <c r="G415" s="2"/>
      <c r="H415" s="2" t="s">
        <v>2364</v>
      </c>
      <c r="I415" s="2"/>
      <c r="J415" s="2" t="s">
        <v>2365</v>
      </c>
      <c r="K415" s="2" t="s">
        <v>2366</v>
      </c>
      <c r="L415" s="2" t="s">
        <v>383</v>
      </c>
      <c r="M415" s="2" t="s">
        <v>23</v>
      </c>
      <c r="N415" s="2" t="s">
        <v>384</v>
      </c>
    </row>
    <row r="416" spans="1:15" ht="15" customHeight="1" x14ac:dyDescent="0.25">
      <c r="A416" s="2" t="s">
        <v>2367</v>
      </c>
      <c r="C416" s="2" t="s">
        <v>2368</v>
      </c>
      <c r="D416" s="7"/>
      <c r="E416" s="2" t="s">
        <v>666</v>
      </c>
      <c r="F416" s="2"/>
      <c r="G416" s="2"/>
      <c r="H416" s="2" t="s">
        <v>2369</v>
      </c>
      <c r="I416" s="2"/>
      <c r="J416" s="2" t="s">
        <v>2370</v>
      </c>
      <c r="K416" s="2"/>
      <c r="L416" s="2" t="s">
        <v>2371</v>
      </c>
      <c r="M416" s="2" t="s">
        <v>23</v>
      </c>
      <c r="N416" s="2" t="s">
        <v>2372</v>
      </c>
    </row>
    <row r="417" spans="1:15" ht="15" customHeight="1" x14ac:dyDescent="0.25">
      <c r="A417" s="2" t="s">
        <v>2373</v>
      </c>
      <c r="C417" s="2" t="s">
        <v>2374</v>
      </c>
      <c r="D417" s="7"/>
      <c r="E417" s="2" t="s">
        <v>27</v>
      </c>
      <c r="F417" s="2" t="s">
        <v>128</v>
      </c>
      <c r="G417" s="2" t="s">
        <v>129</v>
      </c>
      <c r="H417" s="2" t="s">
        <v>2375</v>
      </c>
      <c r="I417" s="2"/>
      <c r="J417" s="2" t="s">
        <v>2376</v>
      </c>
      <c r="K417" s="2"/>
      <c r="L417" s="2" t="s">
        <v>66</v>
      </c>
      <c r="M417" s="2" t="s">
        <v>23</v>
      </c>
      <c r="N417" s="2" t="s">
        <v>1691</v>
      </c>
    </row>
    <row r="418" spans="1:15" ht="15" customHeight="1" x14ac:dyDescent="0.25">
      <c r="A418" s="2" t="s">
        <v>2377</v>
      </c>
      <c r="C418" s="2" t="s">
        <v>2378</v>
      </c>
      <c r="D418" s="7"/>
      <c r="E418" s="2" t="s">
        <v>27</v>
      </c>
      <c r="F418" s="2" t="s">
        <v>128</v>
      </c>
      <c r="G418" s="2" t="s">
        <v>322</v>
      </c>
      <c r="H418" s="2" t="s">
        <v>2379</v>
      </c>
      <c r="I418" s="2" t="s">
        <v>2380</v>
      </c>
      <c r="J418" s="2" t="s">
        <v>2381</v>
      </c>
      <c r="K418" s="2"/>
      <c r="L418" s="2" t="s">
        <v>22</v>
      </c>
      <c r="M418" s="2" t="s">
        <v>23</v>
      </c>
      <c r="N418" s="2" t="s">
        <v>2146</v>
      </c>
    </row>
    <row r="419" spans="1:15" ht="15" customHeight="1" x14ac:dyDescent="0.25">
      <c r="A419" s="2" t="s">
        <v>2382</v>
      </c>
      <c r="C419" s="2" t="s">
        <v>2383</v>
      </c>
      <c r="D419" s="7"/>
      <c r="E419" s="2" t="s">
        <v>36</v>
      </c>
      <c r="F419" s="2"/>
      <c r="G419" s="2"/>
      <c r="H419" s="2" t="s">
        <v>2384</v>
      </c>
      <c r="I419" s="2" t="s">
        <v>2385</v>
      </c>
      <c r="J419" s="2" t="s">
        <v>2386</v>
      </c>
      <c r="K419" s="2"/>
      <c r="L419" s="2" t="s">
        <v>66</v>
      </c>
      <c r="M419" s="2" t="s">
        <v>23</v>
      </c>
      <c r="N419" s="2" t="s">
        <v>67</v>
      </c>
      <c r="O419">
        <v>27</v>
      </c>
    </row>
    <row r="420" spans="1:15" ht="15" customHeight="1" x14ac:dyDescent="0.25">
      <c r="A420" s="2" t="s">
        <v>2387</v>
      </c>
      <c r="C420" s="2" t="s">
        <v>2388</v>
      </c>
      <c r="D420" s="7"/>
      <c r="E420" s="2" t="s">
        <v>27</v>
      </c>
      <c r="F420" s="2" t="s">
        <v>128</v>
      </c>
      <c r="G420" s="2" t="s">
        <v>2389</v>
      </c>
      <c r="H420" s="2" t="s">
        <v>2390</v>
      </c>
      <c r="I420" s="2" t="s">
        <v>2391</v>
      </c>
      <c r="J420" s="2" t="s">
        <v>2392</v>
      </c>
      <c r="K420" s="2"/>
      <c r="L420" s="2" t="s">
        <v>141</v>
      </c>
      <c r="M420" s="2" t="s">
        <v>23</v>
      </c>
      <c r="N420" s="2" t="s">
        <v>812</v>
      </c>
      <c r="O420">
        <v>24</v>
      </c>
    </row>
    <row r="421" spans="1:15" ht="15" customHeight="1" x14ac:dyDescent="0.25">
      <c r="A421" s="2" t="s">
        <v>2393</v>
      </c>
      <c r="C421" s="2" t="s">
        <v>2394</v>
      </c>
      <c r="D421" s="10"/>
      <c r="E421" s="2" t="s">
        <v>27</v>
      </c>
      <c r="F421" s="2" t="s">
        <v>510</v>
      </c>
      <c r="G421" s="2"/>
      <c r="H421" s="2" t="s">
        <v>2395</v>
      </c>
      <c r="I421" s="2" t="s">
        <v>2396</v>
      </c>
      <c r="J421" s="2" t="s">
        <v>2397</v>
      </c>
      <c r="K421" s="2"/>
      <c r="L421" s="2" t="s">
        <v>22</v>
      </c>
      <c r="M421" s="2" t="s">
        <v>23</v>
      </c>
      <c r="N421" s="2" t="s">
        <v>599</v>
      </c>
    </row>
    <row r="422" spans="1:15" ht="15" customHeight="1" x14ac:dyDescent="0.25">
      <c r="A422" s="2" t="s">
        <v>2398</v>
      </c>
      <c r="C422" s="2" t="s">
        <v>2399</v>
      </c>
      <c r="D422" s="7"/>
      <c r="E422" s="2" t="s">
        <v>27</v>
      </c>
      <c r="F422" s="2" t="s">
        <v>128</v>
      </c>
      <c r="G422" s="2" t="s">
        <v>129</v>
      </c>
      <c r="H422" s="2" t="s">
        <v>2400</v>
      </c>
      <c r="I422" s="2" t="s">
        <v>2401</v>
      </c>
      <c r="J422" s="2" t="s">
        <v>2402</v>
      </c>
      <c r="K422" s="2" t="s">
        <v>2403</v>
      </c>
      <c r="L422" s="2" t="s">
        <v>51</v>
      </c>
      <c r="M422" s="2" t="s">
        <v>23</v>
      </c>
      <c r="N422" s="2" t="s">
        <v>237</v>
      </c>
      <c r="O422">
        <v>26</v>
      </c>
    </row>
    <row r="423" spans="1:15" ht="15" customHeight="1" x14ac:dyDescent="0.25">
      <c r="A423" s="2" t="s">
        <v>2404</v>
      </c>
      <c r="C423" s="2" t="s">
        <v>2405</v>
      </c>
      <c r="D423" s="7"/>
      <c r="E423" s="2" t="s">
        <v>27</v>
      </c>
      <c r="F423" s="2" t="s">
        <v>28</v>
      </c>
      <c r="G423" s="2" t="s">
        <v>29</v>
      </c>
      <c r="H423" s="2"/>
      <c r="I423" s="2" t="s">
        <v>2406</v>
      </c>
      <c r="J423" s="2" t="s">
        <v>2407</v>
      </c>
      <c r="K423" s="2"/>
      <c r="L423" s="2" t="s">
        <v>51</v>
      </c>
      <c r="M423" s="2" t="s">
        <v>23</v>
      </c>
      <c r="N423" s="2" t="s">
        <v>52</v>
      </c>
    </row>
    <row r="424" spans="1:15" ht="15" customHeight="1" x14ac:dyDescent="0.25">
      <c r="A424" s="2" t="s">
        <v>2408</v>
      </c>
      <c r="C424" s="2" t="s">
        <v>2409</v>
      </c>
      <c r="D424" s="7"/>
      <c r="E424" s="2" t="s">
        <v>36</v>
      </c>
      <c r="F424" s="2"/>
      <c r="G424" s="2"/>
      <c r="H424" s="2" t="s">
        <v>2410</v>
      </c>
      <c r="I424" s="2" t="s">
        <v>2411</v>
      </c>
      <c r="J424" s="2" t="s">
        <v>2412</v>
      </c>
      <c r="K424" s="2"/>
      <c r="L424" s="2" t="s">
        <v>1713</v>
      </c>
      <c r="M424" s="2" t="s">
        <v>23</v>
      </c>
      <c r="N424" s="2" t="s">
        <v>1714</v>
      </c>
      <c r="O424">
        <v>8</v>
      </c>
    </row>
    <row r="425" spans="1:15" ht="15" customHeight="1" x14ac:dyDescent="0.25">
      <c r="A425" s="2" t="s">
        <v>2413</v>
      </c>
      <c r="C425" s="2" t="s">
        <v>2414</v>
      </c>
      <c r="D425" s="7"/>
      <c r="E425" s="2" t="s">
        <v>45</v>
      </c>
      <c r="F425" s="2" t="s">
        <v>46</v>
      </c>
      <c r="G425" s="2"/>
      <c r="H425" s="2" t="s">
        <v>2415</v>
      </c>
      <c r="I425" s="2" t="s">
        <v>2416</v>
      </c>
      <c r="J425" s="2" t="s">
        <v>2417</v>
      </c>
      <c r="K425" s="2"/>
      <c r="L425" s="2" t="s">
        <v>66</v>
      </c>
      <c r="M425" s="2" t="s">
        <v>23</v>
      </c>
      <c r="N425" s="2" t="s">
        <v>110</v>
      </c>
    </row>
    <row r="426" spans="1:15" ht="15" customHeight="1" x14ac:dyDescent="0.25">
      <c r="A426" s="2" t="s">
        <v>2418</v>
      </c>
      <c r="C426" s="2" t="s">
        <v>2419</v>
      </c>
      <c r="D426" s="7"/>
      <c r="E426" s="2" t="s">
        <v>36</v>
      </c>
      <c r="F426" s="2"/>
      <c r="G426" s="2"/>
      <c r="H426" s="2" t="s">
        <v>2420</v>
      </c>
      <c r="I426" s="2" t="s">
        <v>2421</v>
      </c>
      <c r="J426" s="2" t="s">
        <v>2422</v>
      </c>
      <c r="K426" s="2"/>
      <c r="L426" s="2" t="s">
        <v>87</v>
      </c>
      <c r="M426" s="2" t="s">
        <v>23</v>
      </c>
      <c r="N426" s="2" t="s">
        <v>2423</v>
      </c>
      <c r="O426" s="13">
        <v>20</v>
      </c>
    </row>
    <row r="427" spans="1:15" ht="15" customHeight="1" x14ac:dyDescent="0.25">
      <c r="A427" s="2" t="s">
        <v>2429</v>
      </c>
      <c r="C427" s="2" t="s">
        <v>2430</v>
      </c>
      <c r="D427" s="7"/>
      <c r="E427" s="2" t="s">
        <v>45</v>
      </c>
      <c r="F427" s="2" t="s">
        <v>46</v>
      </c>
      <c r="G427" s="2"/>
      <c r="H427" s="2" t="s">
        <v>2431</v>
      </c>
      <c r="I427" s="2" t="s">
        <v>2432</v>
      </c>
      <c r="J427" s="2" t="s">
        <v>2433</v>
      </c>
      <c r="K427" s="2" t="s">
        <v>1868</v>
      </c>
      <c r="L427" s="2" t="s">
        <v>141</v>
      </c>
      <c r="M427" s="2" t="s">
        <v>23</v>
      </c>
      <c r="N427" s="2" t="s">
        <v>812</v>
      </c>
      <c r="O427">
        <v>24</v>
      </c>
    </row>
    <row r="428" spans="1:15" ht="15" customHeight="1" x14ac:dyDescent="0.25">
      <c r="A428" s="2" t="s">
        <v>2424</v>
      </c>
      <c r="C428" s="2" t="s">
        <v>2425</v>
      </c>
      <c r="D428" s="7"/>
      <c r="E428" s="2" t="s">
        <v>137</v>
      </c>
      <c r="F428" s="2"/>
      <c r="G428" s="2"/>
      <c r="H428" s="2" t="s">
        <v>2426</v>
      </c>
      <c r="I428" s="2" t="s">
        <v>2427</v>
      </c>
      <c r="J428" s="2" t="s">
        <v>2428</v>
      </c>
      <c r="K428" s="2"/>
      <c r="L428" s="2" t="s">
        <v>141</v>
      </c>
      <c r="M428" s="2" t="s">
        <v>23</v>
      </c>
      <c r="N428" s="2" t="s">
        <v>231</v>
      </c>
      <c r="O428">
        <v>23</v>
      </c>
    </row>
    <row r="429" spans="1:15" ht="15" customHeight="1" x14ac:dyDescent="0.25">
      <c r="A429" s="2" t="s">
        <v>2434</v>
      </c>
      <c r="C429" s="2" t="s">
        <v>2435</v>
      </c>
      <c r="D429" s="7"/>
      <c r="E429" s="2" t="s">
        <v>27</v>
      </c>
      <c r="F429" s="2" t="s">
        <v>28</v>
      </c>
      <c r="G429" s="2" t="s">
        <v>160</v>
      </c>
      <c r="H429" s="2" t="s">
        <v>2436</v>
      </c>
      <c r="I429" s="2" t="s">
        <v>2437</v>
      </c>
      <c r="J429" s="2" t="s">
        <v>2438</v>
      </c>
      <c r="K429" s="2"/>
      <c r="L429" s="2" t="s">
        <v>679</v>
      </c>
      <c r="M429" s="2" t="s">
        <v>23</v>
      </c>
      <c r="N429" s="2" t="s">
        <v>2439</v>
      </c>
    </row>
    <row r="430" spans="1:15" ht="15" customHeight="1" x14ac:dyDescent="0.25">
      <c r="A430" s="2" t="s">
        <v>2440</v>
      </c>
      <c r="C430" s="2" t="s">
        <v>2441</v>
      </c>
      <c r="D430" s="7"/>
      <c r="E430" s="2" t="s">
        <v>27</v>
      </c>
      <c r="F430" s="2" t="s">
        <v>128</v>
      </c>
      <c r="G430" s="2" t="s">
        <v>129</v>
      </c>
      <c r="H430" s="2" t="s">
        <v>2442</v>
      </c>
      <c r="I430" s="2" t="s">
        <v>2443</v>
      </c>
      <c r="J430" s="2" t="s">
        <v>2444</v>
      </c>
      <c r="K430" s="2" t="s">
        <v>2445</v>
      </c>
      <c r="L430" s="2" t="s">
        <v>22</v>
      </c>
      <c r="M430" s="2" t="s">
        <v>23</v>
      </c>
      <c r="N430" s="2" t="s">
        <v>1113</v>
      </c>
      <c r="O430">
        <v>2</v>
      </c>
    </row>
    <row r="431" spans="1:15" ht="15" customHeight="1" x14ac:dyDescent="0.25">
      <c r="A431" s="2" t="s">
        <v>2446</v>
      </c>
      <c r="C431" s="2" t="s">
        <v>2447</v>
      </c>
      <c r="D431" s="7"/>
      <c r="E431" s="2" t="s">
        <v>27</v>
      </c>
      <c r="F431" s="2" t="s">
        <v>28</v>
      </c>
      <c r="G431" s="2" t="s">
        <v>29</v>
      </c>
      <c r="H431" s="2" t="s">
        <v>2448</v>
      </c>
      <c r="I431" s="2" t="s">
        <v>2449</v>
      </c>
      <c r="J431" s="2" t="s">
        <v>2450</v>
      </c>
      <c r="K431" s="2" t="s">
        <v>2451</v>
      </c>
      <c r="L431" s="2" t="s">
        <v>22</v>
      </c>
      <c r="M431" s="2" t="s">
        <v>23</v>
      </c>
      <c r="N431" s="2" t="s">
        <v>257</v>
      </c>
      <c r="O431">
        <v>10</v>
      </c>
    </row>
    <row r="432" spans="1:15" ht="15" customHeight="1" x14ac:dyDescent="0.25">
      <c r="A432" s="2" t="s">
        <v>2452</v>
      </c>
      <c r="C432" s="2" t="s">
        <v>2453</v>
      </c>
      <c r="D432" s="7"/>
      <c r="E432" s="2" t="s">
        <v>27</v>
      </c>
      <c r="F432" s="2" t="s">
        <v>128</v>
      </c>
      <c r="G432" s="2" t="s">
        <v>129</v>
      </c>
      <c r="H432" s="2" t="s">
        <v>2454</v>
      </c>
      <c r="I432" s="2" t="s">
        <v>2455</v>
      </c>
      <c r="J432" s="2" t="s">
        <v>2456</v>
      </c>
      <c r="K432" s="2"/>
      <c r="L432" s="2" t="s">
        <v>141</v>
      </c>
      <c r="M432" s="2" t="s">
        <v>23</v>
      </c>
      <c r="N432" s="2" t="s">
        <v>207</v>
      </c>
    </row>
    <row r="433" spans="1:15" ht="15" customHeight="1" x14ac:dyDescent="0.25">
      <c r="A433" s="2" t="s">
        <v>2457</v>
      </c>
      <c r="C433" s="2" t="s">
        <v>2458</v>
      </c>
      <c r="D433" s="7"/>
      <c r="E433" s="2" t="s">
        <v>45</v>
      </c>
      <c r="F433" s="2" t="s">
        <v>46</v>
      </c>
      <c r="G433" s="2"/>
      <c r="H433" s="2" t="s">
        <v>2459</v>
      </c>
      <c r="I433" s="2" t="s">
        <v>2460</v>
      </c>
      <c r="J433" s="2" t="s">
        <v>2461</v>
      </c>
      <c r="K433" s="2"/>
      <c r="L433" s="2" t="s">
        <v>141</v>
      </c>
      <c r="M433" s="2" t="s">
        <v>23</v>
      </c>
      <c r="N433" s="2" t="s">
        <v>142</v>
      </c>
      <c r="O433">
        <v>23</v>
      </c>
    </row>
    <row r="434" spans="1:15" ht="15" customHeight="1" x14ac:dyDescent="0.25">
      <c r="A434" s="2" t="s">
        <v>2462</v>
      </c>
      <c r="C434" s="2" t="s">
        <v>2463</v>
      </c>
      <c r="D434" s="7"/>
      <c r="E434" s="2" t="s">
        <v>45</v>
      </c>
      <c r="F434" s="2" t="s">
        <v>46</v>
      </c>
      <c r="G434" s="2"/>
      <c r="H434" s="2" t="s">
        <v>2464</v>
      </c>
      <c r="I434" s="2" t="s">
        <v>2465</v>
      </c>
      <c r="J434" s="2" t="s">
        <v>2466</v>
      </c>
      <c r="K434" s="2"/>
      <c r="L434" s="2" t="s">
        <v>141</v>
      </c>
      <c r="M434" s="2" t="s">
        <v>23</v>
      </c>
      <c r="N434" s="2" t="s">
        <v>142</v>
      </c>
      <c r="O434">
        <v>23</v>
      </c>
    </row>
    <row r="435" spans="1:15" ht="15" customHeight="1" x14ac:dyDescent="0.25">
      <c r="A435" s="2" t="s">
        <v>2467</v>
      </c>
      <c r="C435" s="2" t="s">
        <v>2468</v>
      </c>
      <c r="D435" s="7"/>
      <c r="E435" s="2" t="s">
        <v>27</v>
      </c>
      <c r="F435" s="2" t="s">
        <v>510</v>
      </c>
      <c r="G435" s="2"/>
      <c r="H435" s="2" t="s">
        <v>2469</v>
      </c>
      <c r="I435" s="2" t="s">
        <v>2470</v>
      </c>
      <c r="J435" s="2" t="s">
        <v>2471</v>
      </c>
      <c r="K435" s="2"/>
      <c r="L435" s="2" t="s">
        <v>850</v>
      </c>
      <c r="M435" s="2" t="s">
        <v>23</v>
      </c>
      <c r="N435" s="2" t="s">
        <v>2472</v>
      </c>
      <c r="O435">
        <v>13</v>
      </c>
    </row>
    <row r="436" spans="1:15" ht="15" customHeight="1" x14ac:dyDescent="0.25">
      <c r="A436" s="2" t="s">
        <v>2473</v>
      </c>
      <c r="C436" s="2" t="s">
        <v>2474</v>
      </c>
      <c r="D436" s="7"/>
      <c r="E436" s="2" t="s">
        <v>36</v>
      </c>
      <c r="F436" s="2"/>
      <c r="G436" s="2"/>
      <c r="H436" s="2" t="s">
        <v>2475</v>
      </c>
      <c r="I436" s="2" t="s">
        <v>2476</v>
      </c>
      <c r="J436" s="2" t="s">
        <v>2477</v>
      </c>
      <c r="K436" s="2"/>
      <c r="L436" s="2" t="s">
        <v>66</v>
      </c>
      <c r="M436" s="2" t="s">
        <v>23</v>
      </c>
      <c r="N436" s="2" t="s">
        <v>2478</v>
      </c>
      <c r="O436">
        <v>30</v>
      </c>
    </row>
    <row r="437" spans="1:15" ht="15" customHeight="1" x14ac:dyDescent="0.25">
      <c r="A437" s="2" t="s">
        <v>2479</v>
      </c>
      <c r="C437" s="2" t="s">
        <v>2480</v>
      </c>
      <c r="D437" s="7"/>
      <c r="E437" s="2" t="s">
        <v>1176</v>
      </c>
      <c r="F437" s="2"/>
      <c r="G437" s="2"/>
      <c r="H437" s="2" t="s">
        <v>2481</v>
      </c>
      <c r="I437" s="2" t="s">
        <v>2482</v>
      </c>
      <c r="J437" s="2" t="s">
        <v>2483</v>
      </c>
      <c r="K437" s="2"/>
      <c r="L437" s="2" t="s">
        <v>22</v>
      </c>
      <c r="M437" s="2" t="s">
        <v>23</v>
      </c>
      <c r="N437" s="2" t="s">
        <v>257</v>
      </c>
    </row>
    <row r="438" spans="1:15" ht="15" customHeight="1" x14ac:dyDescent="0.25">
      <c r="A438" s="2" t="s">
        <v>2484</v>
      </c>
      <c r="C438" s="2" t="s">
        <v>2485</v>
      </c>
      <c r="D438" s="7"/>
      <c r="E438" s="2" t="s">
        <v>276</v>
      </c>
      <c r="F438" s="2"/>
      <c r="G438" s="2"/>
      <c r="H438" s="2" t="s">
        <v>2486</v>
      </c>
      <c r="I438" s="2" t="s">
        <v>2487</v>
      </c>
      <c r="J438" s="2" t="s">
        <v>2488</v>
      </c>
      <c r="K438" s="2"/>
      <c r="L438" s="2" t="s">
        <v>141</v>
      </c>
      <c r="M438" s="2" t="s">
        <v>23</v>
      </c>
      <c r="N438" s="2" t="s">
        <v>142</v>
      </c>
      <c r="O438">
        <v>23</v>
      </c>
    </row>
    <row r="439" spans="1:15" ht="15" customHeight="1" x14ac:dyDescent="0.25">
      <c r="A439" s="2" t="s">
        <v>2489</v>
      </c>
      <c r="C439" s="2" t="s">
        <v>2490</v>
      </c>
      <c r="D439" s="7"/>
      <c r="E439" s="2" t="s">
        <v>519</v>
      </c>
      <c r="F439" s="2"/>
      <c r="G439" s="2"/>
      <c r="H439" s="2" t="s">
        <v>2491</v>
      </c>
      <c r="I439" s="2" t="s">
        <v>2492</v>
      </c>
      <c r="J439" s="2" t="s">
        <v>2493</v>
      </c>
      <c r="K439" s="2" t="s">
        <v>2494</v>
      </c>
      <c r="L439" s="2" t="s">
        <v>66</v>
      </c>
      <c r="M439" s="2" t="s">
        <v>23</v>
      </c>
      <c r="N439" s="2" t="s">
        <v>340</v>
      </c>
      <c r="O439">
        <v>27</v>
      </c>
    </row>
    <row r="440" spans="1:15" ht="15" customHeight="1" x14ac:dyDescent="0.25">
      <c r="A440" s="2" t="s">
        <v>2495</v>
      </c>
      <c r="C440" s="2" t="s">
        <v>2496</v>
      </c>
      <c r="D440" s="7"/>
      <c r="E440" s="2" t="s">
        <v>27</v>
      </c>
      <c r="F440" s="2" t="s">
        <v>28</v>
      </c>
      <c r="G440" s="2" t="s">
        <v>160</v>
      </c>
      <c r="H440" s="2" t="s">
        <v>2497</v>
      </c>
      <c r="I440" s="2" t="s">
        <v>2498</v>
      </c>
      <c r="J440" s="2" t="s">
        <v>2499</v>
      </c>
      <c r="K440" s="2"/>
      <c r="L440" s="2" t="s">
        <v>51</v>
      </c>
      <c r="M440" s="2" t="s">
        <v>23</v>
      </c>
      <c r="N440" s="2" t="s">
        <v>52</v>
      </c>
      <c r="O440">
        <v>26</v>
      </c>
    </row>
    <row r="441" spans="1:15" ht="15" customHeight="1" x14ac:dyDescent="0.25">
      <c r="A441" s="2" t="s">
        <v>2500</v>
      </c>
      <c r="C441" s="2" t="s">
        <v>2501</v>
      </c>
      <c r="D441" s="7"/>
      <c r="E441" s="2" t="s">
        <v>27</v>
      </c>
      <c r="F441" s="2" t="s">
        <v>28</v>
      </c>
      <c r="G441" s="2" t="s">
        <v>160</v>
      </c>
      <c r="H441" s="2" t="s">
        <v>2502</v>
      </c>
      <c r="I441" s="2" t="s">
        <v>2503</v>
      </c>
      <c r="J441" s="2" t="s">
        <v>2504</v>
      </c>
      <c r="K441" s="2"/>
      <c r="L441" s="2" t="s">
        <v>40</v>
      </c>
      <c r="M441" s="2" t="s">
        <v>23</v>
      </c>
      <c r="N441" s="2" t="s">
        <v>1037</v>
      </c>
      <c r="O441">
        <v>26</v>
      </c>
    </row>
    <row r="442" spans="1:15" ht="15" customHeight="1" x14ac:dyDescent="0.25">
      <c r="A442" s="2" t="s">
        <v>2505</v>
      </c>
      <c r="C442" s="2" t="s">
        <v>2506</v>
      </c>
      <c r="D442" s="7"/>
      <c r="E442" s="2" t="s">
        <v>27</v>
      </c>
      <c r="F442" s="2" t="s">
        <v>128</v>
      </c>
      <c r="G442" s="2" t="s">
        <v>129</v>
      </c>
      <c r="H442" s="2" t="s">
        <v>2507</v>
      </c>
      <c r="I442" s="2" t="s">
        <v>2508</v>
      </c>
      <c r="J442" s="2" t="s">
        <v>2509</v>
      </c>
      <c r="K442" s="2"/>
      <c r="L442" s="2" t="s">
        <v>22</v>
      </c>
      <c r="M442" s="2" t="s">
        <v>23</v>
      </c>
      <c r="N442" s="2" t="s">
        <v>134</v>
      </c>
      <c r="O442">
        <v>2</v>
      </c>
    </row>
    <row r="443" spans="1:15" ht="15" customHeight="1" x14ac:dyDescent="0.25">
      <c r="A443" s="2" t="s">
        <v>2510</v>
      </c>
      <c r="C443" s="2" t="s">
        <v>2511</v>
      </c>
      <c r="D443" s="7"/>
      <c r="E443" s="2" t="s">
        <v>45</v>
      </c>
      <c r="F443" s="2" t="s">
        <v>46</v>
      </c>
      <c r="G443" s="2"/>
      <c r="H443" s="2" t="s">
        <v>2512</v>
      </c>
      <c r="I443" s="2" t="s">
        <v>2513</v>
      </c>
      <c r="J443" s="2" t="s">
        <v>2514</v>
      </c>
      <c r="K443" s="2"/>
      <c r="L443" s="2" t="s">
        <v>554</v>
      </c>
      <c r="M443" s="2" t="s">
        <v>23</v>
      </c>
      <c r="N443" s="2" t="s">
        <v>1230</v>
      </c>
      <c r="O443">
        <v>17</v>
      </c>
    </row>
    <row r="444" spans="1:15" ht="15" customHeight="1" x14ac:dyDescent="0.25">
      <c r="A444" s="2" t="s">
        <v>2515</v>
      </c>
      <c r="C444" s="2" t="s">
        <v>2516</v>
      </c>
      <c r="D444" s="7"/>
      <c r="E444" s="2"/>
      <c r="F444" s="2"/>
      <c r="G444" s="2"/>
      <c r="H444" s="2" t="s">
        <v>2517</v>
      </c>
      <c r="I444" s="2" t="s">
        <v>2518</v>
      </c>
      <c r="J444" s="2" t="s">
        <v>2519</v>
      </c>
      <c r="K444" s="2"/>
      <c r="L444" s="2" t="s">
        <v>66</v>
      </c>
      <c r="M444" s="2" t="s">
        <v>23</v>
      </c>
      <c r="N444" s="2" t="s">
        <v>2520</v>
      </c>
    </row>
    <row r="445" spans="1:15" ht="15" customHeight="1" x14ac:dyDescent="0.25">
      <c r="A445" s="2" t="s">
        <v>2521</v>
      </c>
      <c r="C445" s="2" t="s">
        <v>2522</v>
      </c>
      <c r="D445" s="7"/>
      <c r="E445" s="2" t="s">
        <v>16</v>
      </c>
      <c r="F445" s="2" t="s">
        <v>17</v>
      </c>
      <c r="G445" s="2"/>
      <c r="H445" s="2" t="s">
        <v>2523</v>
      </c>
      <c r="I445" s="2" t="s">
        <v>2524</v>
      </c>
      <c r="J445" s="2" t="s">
        <v>2525</v>
      </c>
      <c r="K445" s="2"/>
      <c r="L445" s="2" t="s">
        <v>2526</v>
      </c>
      <c r="M445" s="2" t="s">
        <v>23</v>
      </c>
      <c r="N445" s="2" t="s">
        <v>2527</v>
      </c>
      <c r="O445">
        <v>5</v>
      </c>
    </row>
    <row r="446" spans="1:15" ht="15" customHeight="1" x14ac:dyDescent="0.25">
      <c r="A446" s="2" t="s">
        <v>2528</v>
      </c>
      <c r="C446" s="2" t="s">
        <v>2529</v>
      </c>
      <c r="D446" s="7"/>
      <c r="E446" s="2" t="s">
        <v>137</v>
      </c>
      <c r="F446" s="2"/>
      <c r="G446" s="2"/>
      <c r="H446" s="2" t="s">
        <v>2530</v>
      </c>
      <c r="I446" s="2"/>
      <c r="J446" s="2" t="s">
        <v>2531</v>
      </c>
      <c r="K446" s="2"/>
      <c r="L446" s="2" t="s">
        <v>141</v>
      </c>
      <c r="M446" s="2" t="s">
        <v>23</v>
      </c>
      <c r="N446" s="2" t="s">
        <v>207</v>
      </c>
    </row>
    <row r="447" spans="1:15" ht="15" customHeight="1" x14ac:dyDescent="0.25">
      <c r="A447" s="2" t="s">
        <v>2535</v>
      </c>
      <c r="C447" s="2" t="s">
        <v>2536</v>
      </c>
      <c r="D447" s="7"/>
      <c r="E447" s="2" t="s">
        <v>519</v>
      </c>
      <c r="F447" s="2"/>
      <c r="G447" s="2"/>
      <c r="H447" s="2" t="s">
        <v>2537</v>
      </c>
      <c r="I447" s="2" t="s">
        <v>2538</v>
      </c>
      <c r="J447" s="2" t="s">
        <v>2539</v>
      </c>
      <c r="K447" s="2"/>
      <c r="L447" s="2" t="s">
        <v>22</v>
      </c>
      <c r="M447" s="2" t="s">
        <v>23</v>
      </c>
      <c r="N447" s="2" t="s">
        <v>33</v>
      </c>
      <c r="O447">
        <v>9</v>
      </c>
    </row>
    <row r="448" spans="1:15" ht="15" customHeight="1" x14ac:dyDescent="0.25">
      <c r="A448" s="2" t="s">
        <v>2540</v>
      </c>
      <c r="C448" s="2" t="s">
        <v>2541</v>
      </c>
      <c r="D448" s="7"/>
      <c r="E448" s="2" t="s">
        <v>137</v>
      </c>
      <c r="F448" s="2"/>
      <c r="G448" s="2"/>
      <c r="H448" s="2" t="s">
        <v>2542</v>
      </c>
      <c r="I448" s="2" t="s">
        <v>2543</v>
      </c>
      <c r="J448" s="2" t="s">
        <v>2544</v>
      </c>
      <c r="K448" s="2"/>
      <c r="L448" s="2" t="s">
        <v>141</v>
      </c>
      <c r="M448" s="2" t="s">
        <v>23</v>
      </c>
      <c r="N448" s="2" t="s">
        <v>142</v>
      </c>
    </row>
    <row r="449" spans="1:15" ht="15" customHeight="1" x14ac:dyDescent="0.25">
      <c r="A449" s="2" t="s">
        <v>2556</v>
      </c>
      <c r="C449" s="2" t="s">
        <v>2557</v>
      </c>
      <c r="D449" s="7"/>
      <c r="E449" s="2" t="s">
        <v>648</v>
      </c>
      <c r="F449" s="2"/>
      <c r="G449" s="2"/>
      <c r="H449" s="2" t="s">
        <v>2558</v>
      </c>
      <c r="I449" s="2" t="s">
        <v>2559</v>
      </c>
      <c r="J449" s="2" t="s">
        <v>888</v>
      </c>
      <c r="K449" s="2"/>
      <c r="L449" s="2" t="s">
        <v>141</v>
      </c>
      <c r="M449" s="2" t="s">
        <v>23</v>
      </c>
      <c r="N449" s="2" t="s">
        <v>829</v>
      </c>
    </row>
    <row r="450" spans="1:15" ht="15" customHeight="1" x14ac:dyDescent="0.25">
      <c r="A450" s="2" t="s">
        <v>2532</v>
      </c>
      <c r="C450" s="2" t="s">
        <v>2533</v>
      </c>
      <c r="D450" s="7"/>
      <c r="E450" s="2" t="s">
        <v>519</v>
      </c>
      <c r="F450" s="2"/>
      <c r="G450" s="2"/>
      <c r="H450" s="2" t="s">
        <v>2534</v>
      </c>
      <c r="I450" s="2" t="s">
        <v>580</v>
      </c>
      <c r="J450" s="2" t="s">
        <v>1881</v>
      </c>
      <c r="K450" s="2"/>
      <c r="L450" s="2" t="s">
        <v>383</v>
      </c>
      <c r="M450" s="2" t="s">
        <v>23</v>
      </c>
      <c r="N450" s="2" t="s">
        <v>423</v>
      </c>
    </row>
    <row r="451" spans="1:15" ht="15" customHeight="1" x14ac:dyDescent="0.25">
      <c r="A451" s="2" t="s">
        <v>2545</v>
      </c>
      <c r="C451" s="2" t="s">
        <v>2546</v>
      </c>
      <c r="D451" s="7"/>
      <c r="E451" s="2" t="s">
        <v>137</v>
      </c>
      <c r="F451" s="2"/>
      <c r="G451" s="2"/>
      <c r="H451" s="2" t="s">
        <v>2547</v>
      </c>
      <c r="I451" s="2" t="s">
        <v>2548</v>
      </c>
      <c r="J451" s="2" t="s">
        <v>2549</v>
      </c>
      <c r="K451" s="2" t="s">
        <v>2550</v>
      </c>
      <c r="L451" s="2" t="s">
        <v>66</v>
      </c>
      <c r="M451" s="2" t="s">
        <v>23</v>
      </c>
      <c r="N451" s="2" t="s">
        <v>896</v>
      </c>
      <c r="O451">
        <v>15</v>
      </c>
    </row>
    <row r="452" spans="1:15" ht="15" customHeight="1" x14ac:dyDescent="0.25">
      <c r="A452" s="2" t="s">
        <v>2551</v>
      </c>
      <c r="C452" s="2" t="s">
        <v>2552</v>
      </c>
      <c r="D452" s="7"/>
      <c r="E452" s="2" t="s">
        <v>27</v>
      </c>
      <c r="F452" s="2" t="s">
        <v>128</v>
      </c>
      <c r="G452" s="2" t="s">
        <v>129</v>
      </c>
      <c r="H452" s="2" t="s">
        <v>2553</v>
      </c>
      <c r="I452" s="2" t="s">
        <v>2554</v>
      </c>
      <c r="J452" s="2" t="s">
        <v>2555</v>
      </c>
      <c r="K452" s="2"/>
      <c r="L452" s="2" t="s">
        <v>383</v>
      </c>
      <c r="M452" s="2" t="s">
        <v>23</v>
      </c>
      <c r="N452" s="2" t="s">
        <v>423</v>
      </c>
      <c r="O452">
        <v>18</v>
      </c>
    </row>
    <row r="453" spans="1:15" ht="15" customHeight="1" x14ac:dyDescent="0.25">
      <c r="A453" s="2" t="s">
        <v>2560</v>
      </c>
      <c r="C453" s="2" t="s">
        <v>2561</v>
      </c>
      <c r="D453" s="7"/>
      <c r="E453" s="2" t="s">
        <v>27</v>
      </c>
      <c r="F453" s="2" t="s">
        <v>128</v>
      </c>
      <c r="G453" s="2" t="s">
        <v>2562</v>
      </c>
      <c r="H453" s="2" t="s">
        <v>2563</v>
      </c>
      <c r="I453" s="2" t="s">
        <v>2564</v>
      </c>
      <c r="J453" s="2" t="s">
        <v>2565</v>
      </c>
      <c r="K453" s="2" t="s">
        <v>2566</v>
      </c>
      <c r="L453" s="2" t="s">
        <v>66</v>
      </c>
      <c r="M453" s="2" t="s">
        <v>23</v>
      </c>
      <c r="N453" s="2" t="s">
        <v>340</v>
      </c>
    </row>
    <row r="454" spans="1:15" ht="15" customHeight="1" x14ac:dyDescent="0.25">
      <c r="A454" s="2" t="s">
        <v>2567</v>
      </c>
      <c r="C454" s="2" t="s">
        <v>2568</v>
      </c>
      <c r="D454" s="7"/>
      <c r="E454" s="2" t="s">
        <v>27</v>
      </c>
      <c r="F454" s="2" t="s">
        <v>55</v>
      </c>
      <c r="G454" s="2" t="s">
        <v>426</v>
      </c>
      <c r="H454" s="2" t="s">
        <v>2569</v>
      </c>
      <c r="I454" s="2" t="s">
        <v>2570</v>
      </c>
      <c r="J454" s="2" t="s">
        <v>2571</v>
      </c>
      <c r="K454" s="2" t="s">
        <v>2572</v>
      </c>
      <c r="L454" s="2" t="s">
        <v>141</v>
      </c>
      <c r="M454" s="2" t="s">
        <v>23</v>
      </c>
      <c r="N454" s="2" t="s">
        <v>1173</v>
      </c>
      <c r="O454">
        <v>23</v>
      </c>
    </row>
    <row r="455" spans="1:15" ht="15" customHeight="1" x14ac:dyDescent="0.25">
      <c r="A455" s="2" t="s">
        <v>2573</v>
      </c>
      <c r="C455" s="2" t="s">
        <v>2574</v>
      </c>
      <c r="D455" s="7"/>
      <c r="E455" s="2" t="s">
        <v>27</v>
      </c>
      <c r="F455" s="2" t="s">
        <v>55</v>
      </c>
      <c r="G455" s="2" t="s">
        <v>426</v>
      </c>
      <c r="H455" s="2" t="s">
        <v>2575</v>
      </c>
      <c r="I455" s="2" t="s">
        <v>2576</v>
      </c>
      <c r="J455" s="2" t="s">
        <v>2577</v>
      </c>
      <c r="K455" s="2"/>
      <c r="L455" s="2" t="s">
        <v>141</v>
      </c>
      <c r="M455" s="2" t="s">
        <v>23</v>
      </c>
      <c r="N455" s="2" t="s">
        <v>231</v>
      </c>
    </row>
    <row r="456" spans="1:15" ht="15" customHeight="1" x14ac:dyDescent="0.25">
      <c r="A456" s="2" t="s">
        <v>2578</v>
      </c>
      <c r="C456" s="2" t="s">
        <v>2579</v>
      </c>
      <c r="D456" s="7"/>
      <c r="E456" s="2" t="s">
        <v>27</v>
      </c>
      <c r="F456" s="2" t="s">
        <v>28</v>
      </c>
      <c r="G456" s="2" t="s">
        <v>29</v>
      </c>
      <c r="H456" s="2" t="s">
        <v>2580</v>
      </c>
      <c r="I456" s="2" t="s">
        <v>2581</v>
      </c>
      <c r="J456" s="2" t="s">
        <v>2582</v>
      </c>
      <c r="K456" s="2"/>
      <c r="L456" s="2" t="s">
        <v>1800</v>
      </c>
      <c r="M456" s="2" t="s">
        <v>23</v>
      </c>
      <c r="N456" s="2" t="s">
        <v>1801</v>
      </c>
      <c r="O456">
        <v>11</v>
      </c>
    </row>
    <row r="457" spans="1:15" ht="15" customHeight="1" x14ac:dyDescent="0.25">
      <c r="A457" s="2" t="s">
        <v>2583</v>
      </c>
      <c r="C457" s="2" t="s">
        <v>2584</v>
      </c>
      <c r="D457" s="7"/>
      <c r="E457" s="2" t="s">
        <v>27</v>
      </c>
      <c r="F457" s="2" t="s">
        <v>510</v>
      </c>
      <c r="G457" s="2"/>
      <c r="H457" s="2" t="s">
        <v>2585</v>
      </c>
      <c r="I457" s="2" t="s">
        <v>2586</v>
      </c>
      <c r="J457" s="2" t="s">
        <v>2587</v>
      </c>
      <c r="K457" s="2"/>
      <c r="L457" s="2" t="s">
        <v>554</v>
      </c>
      <c r="M457" s="2" t="s">
        <v>23</v>
      </c>
      <c r="N457" s="2" t="s">
        <v>1547</v>
      </c>
      <c r="O457">
        <v>12</v>
      </c>
    </row>
    <row r="458" spans="1:15" ht="15" customHeight="1" x14ac:dyDescent="0.25">
      <c r="A458" s="2" t="s">
        <v>2588</v>
      </c>
      <c r="C458" s="2" t="s">
        <v>2589</v>
      </c>
      <c r="D458" s="7"/>
      <c r="E458" s="2" t="s">
        <v>27</v>
      </c>
      <c r="F458" s="2" t="s">
        <v>28</v>
      </c>
      <c r="G458" s="2" t="s">
        <v>29</v>
      </c>
      <c r="H458" s="2" t="s">
        <v>2590</v>
      </c>
      <c r="I458" s="2" t="s">
        <v>2591</v>
      </c>
      <c r="J458" s="2" t="s">
        <v>2592</v>
      </c>
      <c r="K458" s="2"/>
      <c r="L458" s="2" t="s">
        <v>51</v>
      </c>
      <c r="M458" s="2" t="s">
        <v>23</v>
      </c>
      <c r="N458" s="2" t="s">
        <v>488</v>
      </c>
      <c r="O458">
        <v>18</v>
      </c>
    </row>
    <row r="459" spans="1:15" ht="15" customHeight="1" x14ac:dyDescent="0.25">
      <c r="A459" s="2" t="s">
        <v>2593</v>
      </c>
      <c r="C459" s="2" t="s">
        <v>2594</v>
      </c>
      <c r="D459" s="7"/>
      <c r="E459" s="2" t="s">
        <v>27</v>
      </c>
      <c r="F459" s="2" t="s">
        <v>28</v>
      </c>
      <c r="G459" s="2" t="s">
        <v>29</v>
      </c>
      <c r="H459" s="2" t="s">
        <v>2595</v>
      </c>
      <c r="I459" s="2" t="s">
        <v>2596</v>
      </c>
      <c r="J459" s="2" t="s">
        <v>2597</v>
      </c>
      <c r="K459" s="2"/>
      <c r="L459" s="2" t="s">
        <v>1436</v>
      </c>
      <c r="M459" s="2" t="s">
        <v>23</v>
      </c>
      <c r="N459" s="2" t="s">
        <v>1437</v>
      </c>
      <c r="O459">
        <v>14</v>
      </c>
    </row>
    <row r="460" spans="1:15" ht="15" customHeight="1" x14ac:dyDescent="0.25">
      <c r="A460" s="2" t="s">
        <v>2598</v>
      </c>
      <c r="C460" s="2" t="s">
        <v>2599</v>
      </c>
      <c r="D460" s="7"/>
      <c r="E460" s="2" t="s">
        <v>45</v>
      </c>
      <c r="F460" s="2" t="s">
        <v>46</v>
      </c>
      <c r="G460" s="2"/>
      <c r="H460" s="2" t="s">
        <v>2600</v>
      </c>
      <c r="I460" s="2" t="s">
        <v>2601</v>
      </c>
      <c r="J460" s="2" t="s">
        <v>2602</v>
      </c>
      <c r="K460" s="2"/>
      <c r="L460" s="2" t="s">
        <v>22</v>
      </c>
      <c r="M460" s="2" t="s">
        <v>23</v>
      </c>
      <c r="N460" s="2" t="s">
        <v>2603</v>
      </c>
      <c r="O460">
        <v>2</v>
      </c>
    </row>
    <row r="461" spans="1:15" ht="15" customHeight="1" x14ac:dyDescent="0.25">
      <c r="A461" s="2" t="s">
        <v>2604</v>
      </c>
      <c r="C461" s="2" t="s">
        <v>2605</v>
      </c>
      <c r="D461" s="7"/>
      <c r="E461" s="2" t="s">
        <v>16</v>
      </c>
      <c r="F461" s="2" t="s">
        <v>17</v>
      </c>
      <c r="G461" s="2"/>
      <c r="H461" s="2" t="s">
        <v>2606</v>
      </c>
      <c r="I461" s="2" t="s">
        <v>2607</v>
      </c>
      <c r="J461" s="2" t="s">
        <v>2608</v>
      </c>
      <c r="K461" s="2"/>
      <c r="L461" s="2" t="s">
        <v>141</v>
      </c>
      <c r="M461" s="2" t="s">
        <v>23</v>
      </c>
      <c r="N461" s="2" t="s">
        <v>223</v>
      </c>
      <c r="O461">
        <v>23</v>
      </c>
    </row>
    <row r="462" spans="1:15" ht="15" customHeight="1" x14ac:dyDescent="0.25">
      <c r="A462" s="2" t="s">
        <v>2609</v>
      </c>
      <c r="C462" s="2" t="s">
        <v>2610</v>
      </c>
      <c r="D462" s="7"/>
      <c r="E462" s="2" t="s">
        <v>1687</v>
      </c>
      <c r="F462" s="2"/>
      <c r="G462" s="2"/>
      <c r="H462" s="2" t="s">
        <v>2611</v>
      </c>
      <c r="I462" s="2" t="s">
        <v>2612</v>
      </c>
      <c r="J462" s="2" t="s">
        <v>2613</v>
      </c>
      <c r="K462" s="2"/>
      <c r="L462" s="2" t="s">
        <v>141</v>
      </c>
      <c r="M462" s="2" t="s">
        <v>23</v>
      </c>
      <c r="N462" s="2" t="s">
        <v>223</v>
      </c>
      <c r="O462">
        <v>23</v>
      </c>
    </row>
    <row r="463" spans="1:15" ht="15" customHeight="1" x14ac:dyDescent="0.25">
      <c r="A463" s="2" t="s">
        <v>2614</v>
      </c>
      <c r="C463" s="2" t="s">
        <v>2615</v>
      </c>
      <c r="D463" s="7"/>
      <c r="E463" s="2" t="s">
        <v>16</v>
      </c>
      <c r="F463" s="2" t="s">
        <v>17</v>
      </c>
      <c r="G463" s="2"/>
      <c r="H463" s="2" t="s">
        <v>2616</v>
      </c>
      <c r="I463" s="2" t="s">
        <v>2617</v>
      </c>
      <c r="J463" s="2" t="s">
        <v>2618</v>
      </c>
      <c r="K463" s="2"/>
      <c r="L463" s="2" t="s">
        <v>66</v>
      </c>
      <c r="M463" s="2" t="s">
        <v>23</v>
      </c>
      <c r="N463" s="2" t="s">
        <v>149</v>
      </c>
      <c r="O463">
        <v>15</v>
      </c>
    </row>
    <row r="464" spans="1:15" ht="15" customHeight="1" x14ac:dyDescent="0.25">
      <c r="A464" s="2" t="s">
        <v>2619</v>
      </c>
      <c r="C464" s="2" t="s">
        <v>2620</v>
      </c>
      <c r="D464" s="7"/>
      <c r="E464" s="2" t="s">
        <v>16</v>
      </c>
      <c r="F464" s="2" t="s">
        <v>17</v>
      </c>
      <c r="G464" s="2"/>
      <c r="H464" s="2" t="s">
        <v>2621</v>
      </c>
      <c r="I464" s="2" t="s">
        <v>2622</v>
      </c>
      <c r="J464" s="2" t="s">
        <v>2623</v>
      </c>
      <c r="K464" s="2"/>
      <c r="L464" s="2" t="s">
        <v>66</v>
      </c>
      <c r="M464" s="2" t="s">
        <v>23</v>
      </c>
      <c r="N464" s="2" t="s">
        <v>972</v>
      </c>
      <c r="O464" s="13">
        <v>28</v>
      </c>
    </row>
    <row r="465" spans="1:15" ht="15" customHeight="1" x14ac:dyDescent="0.25">
      <c r="A465" s="2" t="s">
        <v>2624</v>
      </c>
      <c r="C465" s="2" t="s">
        <v>2625</v>
      </c>
      <c r="D465" s="7"/>
      <c r="E465" s="2" t="s">
        <v>16</v>
      </c>
      <c r="F465" s="2" t="s">
        <v>17</v>
      </c>
      <c r="G465" s="2"/>
      <c r="H465" s="2" t="s">
        <v>2626</v>
      </c>
      <c r="I465" s="2" t="s">
        <v>2627</v>
      </c>
      <c r="J465" s="2" t="s">
        <v>2628</v>
      </c>
      <c r="K465" s="2"/>
      <c r="L465" s="2" t="s">
        <v>141</v>
      </c>
      <c r="M465" s="2" t="s">
        <v>23</v>
      </c>
      <c r="N465" s="2" t="s">
        <v>207</v>
      </c>
      <c r="O465">
        <v>23</v>
      </c>
    </row>
    <row r="466" spans="1:15" ht="15" customHeight="1" x14ac:dyDescent="0.25">
      <c r="A466" s="2" t="s">
        <v>2629</v>
      </c>
      <c r="C466" s="2" t="s">
        <v>2630</v>
      </c>
      <c r="D466" s="7"/>
      <c r="E466" s="2" t="s">
        <v>16</v>
      </c>
      <c r="F466" s="2" t="s">
        <v>17</v>
      </c>
      <c r="G466" s="2"/>
      <c r="H466" s="2" t="s">
        <v>2631</v>
      </c>
      <c r="I466" s="2" t="s">
        <v>2632</v>
      </c>
      <c r="J466" s="2" t="s">
        <v>2633</v>
      </c>
      <c r="K466" s="2"/>
      <c r="L466" s="2" t="s">
        <v>141</v>
      </c>
      <c r="M466" s="2" t="s">
        <v>23</v>
      </c>
      <c r="N466" s="2" t="s">
        <v>231</v>
      </c>
      <c r="O466">
        <v>23</v>
      </c>
    </row>
    <row r="467" spans="1:15" ht="15" customHeight="1" x14ac:dyDescent="0.25">
      <c r="A467" s="2" t="s">
        <v>2634</v>
      </c>
      <c r="C467" s="2" t="s">
        <v>2635</v>
      </c>
      <c r="D467" s="7"/>
      <c r="E467" s="2" t="s">
        <v>16</v>
      </c>
      <c r="F467" s="2" t="s">
        <v>17</v>
      </c>
      <c r="G467" s="2"/>
      <c r="H467" s="2" t="s">
        <v>2636</v>
      </c>
      <c r="I467" s="2" t="s">
        <v>2637</v>
      </c>
      <c r="J467" s="2" t="s">
        <v>2638</v>
      </c>
      <c r="K467" s="2"/>
      <c r="L467" s="2" t="s">
        <v>141</v>
      </c>
      <c r="M467" s="2" t="s">
        <v>23</v>
      </c>
      <c r="N467" s="2" t="s">
        <v>142</v>
      </c>
      <c r="O467">
        <v>23</v>
      </c>
    </row>
    <row r="468" spans="1:15" ht="15" customHeight="1" x14ac:dyDescent="0.25">
      <c r="A468" s="2" t="s">
        <v>2639</v>
      </c>
      <c r="C468" s="2" t="s">
        <v>2640</v>
      </c>
      <c r="D468" s="7"/>
      <c r="E468" s="2" t="s">
        <v>27</v>
      </c>
      <c r="F468" s="2" t="s">
        <v>28</v>
      </c>
      <c r="G468" s="2" t="s">
        <v>160</v>
      </c>
      <c r="H468" s="2" t="s">
        <v>2641</v>
      </c>
      <c r="I468" s="2"/>
      <c r="J468" s="2" t="s">
        <v>2642</v>
      </c>
      <c r="K468" s="2"/>
      <c r="L468" s="2" t="s">
        <v>66</v>
      </c>
      <c r="M468" s="2" t="s">
        <v>23</v>
      </c>
      <c r="N468" s="2" t="s">
        <v>74</v>
      </c>
      <c r="O468">
        <v>24</v>
      </c>
    </row>
    <row r="469" spans="1:15" ht="15" customHeight="1" x14ac:dyDescent="0.25">
      <c r="A469" s="2" t="s">
        <v>2643</v>
      </c>
      <c r="C469" s="2" t="s">
        <v>2644</v>
      </c>
      <c r="D469" s="7"/>
      <c r="E469" s="2" t="s">
        <v>27</v>
      </c>
      <c r="F469" s="2" t="s">
        <v>55</v>
      </c>
      <c r="G469" s="2" t="s">
        <v>394</v>
      </c>
      <c r="H469" s="2" t="s">
        <v>2645</v>
      </c>
      <c r="I469" s="2" t="s">
        <v>2646</v>
      </c>
      <c r="J469" s="2" t="s">
        <v>2647</v>
      </c>
      <c r="K469" s="2"/>
      <c r="L469" s="2" t="s">
        <v>141</v>
      </c>
      <c r="M469" s="2" t="s">
        <v>23</v>
      </c>
      <c r="N469" s="2" t="s">
        <v>231</v>
      </c>
      <c r="O469" s="13"/>
    </row>
    <row r="470" spans="1:15" ht="15" customHeight="1" x14ac:dyDescent="0.25">
      <c r="A470" s="2" t="s">
        <v>2648</v>
      </c>
      <c r="C470" s="2" t="s">
        <v>2649</v>
      </c>
      <c r="D470" s="7"/>
      <c r="E470" s="2" t="s">
        <v>27</v>
      </c>
      <c r="F470" s="2" t="s">
        <v>128</v>
      </c>
      <c r="G470" s="2" t="s">
        <v>322</v>
      </c>
      <c r="H470" s="2" t="s">
        <v>2650</v>
      </c>
      <c r="I470" s="2" t="s">
        <v>2651</v>
      </c>
      <c r="J470" s="2" t="s">
        <v>2652</v>
      </c>
      <c r="K470" s="2"/>
      <c r="L470" s="2" t="s">
        <v>66</v>
      </c>
      <c r="M470" s="2" t="s">
        <v>23</v>
      </c>
      <c r="N470" s="2" t="s">
        <v>1691</v>
      </c>
      <c r="O470" s="13"/>
    </row>
    <row r="471" spans="1:15" ht="15" customHeight="1" x14ac:dyDescent="0.25">
      <c r="A471" s="2" t="s">
        <v>2653</v>
      </c>
      <c r="C471" s="2" t="s">
        <v>2654</v>
      </c>
      <c r="D471" s="7"/>
      <c r="E471" s="2" t="s">
        <v>16</v>
      </c>
      <c r="F471" s="2" t="s">
        <v>17</v>
      </c>
      <c r="G471" s="2"/>
      <c r="H471" s="2" t="s">
        <v>2655</v>
      </c>
      <c r="I471" s="2" t="s">
        <v>2656</v>
      </c>
      <c r="J471" s="2" t="s">
        <v>2657</v>
      </c>
      <c r="K471" s="2" t="s">
        <v>2658</v>
      </c>
      <c r="L471" s="2" t="s">
        <v>2659</v>
      </c>
      <c r="M471" s="2" t="s">
        <v>23</v>
      </c>
      <c r="N471" s="2" t="s">
        <v>2660</v>
      </c>
      <c r="O471">
        <v>7</v>
      </c>
    </row>
    <row r="472" spans="1:15" ht="15" customHeight="1" x14ac:dyDescent="0.25">
      <c r="A472" s="2" t="s">
        <v>2661</v>
      </c>
      <c r="C472" s="2" t="s">
        <v>2662</v>
      </c>
      <c r="D472" s="7"/>
      <c r="E472" s="2" t="s">
        <v>27</v>
      </c>
      <c r="F472" s="2" t="s">
        <v>28</v>
      </c>
      <c r="G472" s="2" t="s">
        <v>160</v>
      </c>
      <c r="H472" s="2" t="s">
        <v>2663</v>
      </c>
      <c r="I472" s="2" t="s">
        <v>2664</v>
      </c>
      <c r="J472" s="2" t="s">
        <v>2665</v>
      </c>
      <c r="K472" s="2"/>
      <c r="L472" s="2" t="s">
        <v>51</v>
      </c>
      <c r="M472" s="2" t="s">
        <v>23</v>
      </c>
      <c r="N472" s="2" t="s">
        <v>52</v>
      </c>
      <c r="O472">
        <v>26</v>
      </c>
    </row>
    <row r="473" spans="1:15" ht="15" customHeight="1" x14ac:dyDescent="0.25">
      <c r="A473" s="2" t="s">
        <v>2666</v>
      </c>
      <c r="C473" s="2" t="s">
        <v>2667</v>
      </c>
      <c r="D473" s="7"/>
      <c r="E473" s="2" t="s">
        <v>27</v>
      </c>
      <c r="F473" s="2" t="s">
        <v>128</v>
      </c>
      <c r="G473" s="2" t="s">
        <v>129</v>
      </c>
      <c r="H473" s="2" t="s">
        <v>2668</v>
      </c>
      <c r="I473" s="2" t="s">
        <v>2669</v>
      </c>
      <c r="J473" s="2" t="s">
        <v>2670</v>
      </c>
      <c r="K473" s="2"/>
      <c r="L473" s="2" t="s">
        <v>22</v>
      </c>
      <c r="M473" s="2" t="s">
        <v>23</v>
      </c>
      <c r="N473" s="2" t="s">
        <v>2603</v>
      </c>
      <c r="O473">
        <v>2</v>
      </c>
    </row>
    <row r="474" spans="1:15" ht="15" customHeight="1" x14ac:dyDescent="0.25">
      <c r="A474" s="2" t="s">
        <v>2671</v>
      </c>
      <c r="C474" s="2" t="s">
        <v>2672</v>
      </c>
      <c r="D474" s="7"/>
      <c r="E474" s="2" t="s">
        <v>16</v>
      </c>
      <c r="F474" s="2" t="s">
        <v>17</v>
      </c>
      <c r="G474" s="2"/>
      <c r="H474" s="2" t="s">
        <v>2673</v>
      </c>
      <c r="I474" s="2" t="s">
        <v>2674</v>
      </c>
      <c r="J474" s="2" t="s">
        <v>2675</v>
      </c>
      <c r="K474" s="2"/>
      <c r="L474" s="2" t="s">
        <v>2676</v>
      </c>
      <c r="M474" s="2" t="s">
        <v>23</v>
      </c>
      <c r="N474" s="2" t="s">
        <v>2677</v>
      </c>
      <c r="O474">
        <v>8</v>
      </c>
    </row>
    <row r="475" spans="1:15" ht="15" customHeight="1" x14ac:dyDescent="0.25">
      <c r="A475" s="2" t="s">
        <v>2678</v>
      </c>
      <c r="C475" s="2" t="s">
        <v>2679</v>
      </c>
      <c r="D475" s="7"/>
      <c r="E475" s="2" t="s">
        <v>27</v>
      </c>
      <c r="F475" s="2" t="s">
        <v>55</v>
      </c>
      <c r="G475" s="2" t="s">
        <v>212</v>
      </c>
      <c r="H475" s="2" t="s">
        <v>2680</v>
      </c>
      <c r="I475" s="2" t="s">
        <v>2681</v>
      </c>
      <c r="J475" s="2" t="s">
        <v>2682</v>
      </c>
      <c r="K475" s="2"/>
      <c r="L475" s="2" t="s">
        <v>66</v>
      </c>
      <c r="M475" s="2" t="s">
        <v>23</v>
      </c>
      <c r="N475" s="2" t="s">
        <v>67</v>
      </c>
    </row>
    <row r="476" spans="1:15" ht="15" customHeight="1" x14ac:dyDescent="0.25">
      <c r="A476" s="2" t="s">
        <v>2683</v>
      </c>
      <c r="C476" s="2" t="s">
        <v>2684</v>
      </c>
      <c r="D476" s="7"/>
      <c r="E476" s="2" t="s">
        <v>27</v>
      </c>
      <c r="F476" s="2" t="s">
        <v>510</v>
      </c>
      <c r="G476" s="2"/>
      <c r="H476" s="2" t="s">
        <v>2685</v>
      </c>
      <c r="I476" s="2" t="s">
        <v>2686</v>
      </c>
      <c r="J476" s="2" t="s">
        <v>2687</v>
      </c>
      <c r="K476" s="2"/>
      <c r="L476" s="2" t="s">
        <v>40</v>
      </c>
      <c r="M476" s="2" t="s">
        <v>23</v>
      </c>
      <c r="N476" s="2" t="s">
        <v>2688</v>
      </c>
    </row>
    <row r="477" spans="1:15" ht="15" customHeight="1" x14ac:dyDescent="0.25">
      <c r="A477" s="2" t="s">
        <v>2689</v>
      </c>
      <c r="C477" s="2" t="s">
        <v>2690</v>
      </c>
      <c r="D477" s="7"/>
      <c r="E477" s="2" t="s">
        <v>519</v>
      </c>
      <c r="F477" s="2"/>
      <c r="G477" s="2"/>
      <c r="H477" s="2" t="s">
        <v>2691</v>
      </c>
      <c r="I477" s="2" t="s">
        <v>2692</v>
      </c>
      <c r="J477" s="2" t="s">
        <v>2693</v>
      </c>
      <c r="K477" s="2" t="s">
        <v>2694</v>
      </c>
      <c r="L477" s="2" t="s">
        <v>66</v>
      </c>
      <c r="M477" s="2" t="s">
        <v>23</v>
      </c>
      <c r="N477" s="2" t="s">
        <v>74</v>
      </c>
      <c r="O477">
        <v>24</v>
      </c>
    </row>
    <row r="478" spans="1:15" ht="15" customHeight="1" x14ac:dyDescent="0.25">
      <c r="A478" s="2" t="s">
        <v>2695</v>
      </c>
      <c r="C478" s="2" t="s">
        <v>2696</v>
      </c>
      <c r="D478" s="7"/>
      <c r="E478" s="2" t="s">
        <v>137</v>
      </c>
      <c r="F478" s="2"/>
      <c r="G478" s="2"/>
      <c r="H478" s="2" t="s">
        <v>2697</v>
      </c>
      <c r="I478" s="2" t="s">
        <v>2698</v>
      </c>
      <c r="J478" s="2" t="s">
        <v>2699</v>
      </c>
      <c r="K478" s="2" t="s">
        <v>2700</v>
      </c>
      <c r="L478" s="2" t="s">
        <v>141</v>
      </c>
      <c r="M478" s="2" t="s">
        <v>23</v>
      </c>
      <c r="N478" s="2" t="s">
        <v>231</v>
      </c>
    </row>
    <row r="479" spans="1:15" ht="15" customHeight="1" x14ac:dyDescent="0.25">
      <c r="A479" s="2" t="s">
        <v>2701</v>
      </c>
      <c r="C479" s="2" t="s">
        <v>2702</v>
      </c>
      <c r="D479" s="7"/>
      <c r="E479" s="2" t="s">
        <v>27</v>
      </c>
      <c r="F479" s="2" t="s">
        <v>28</v>
      </c>
      <c r="G479" s="2" t="s">
        <v>29</v>
      </c>
      <c r="H479" s="2" t="s">
        <v>2703</v>
      </c>
      <c r="I479" s="2" t="s">
        <v>2704</v>
      </c>
      <c r="J479" s="2" t="s">
        <v>2705</v>
      </c>
      <c r="K479" s="2"/>
      <c r="L479" s="2" t="s">
        <v>66</v>
      </c>
      <c r="M479" s="2" t="s">
        <v>23</v>
      </c>
      <c r="N479" s="2" t="s">
        <v>755</v>
      </c>
      <c r="O479">
        <v>28</v>
      </c>
    </row>
    <row r="480" spans="1:15" ht="15" customHeight="1" x14ac:dyDescent="0.25">
      <c r="A480" s="2" t="s">
        <v>2706</v>
      </c>
      <c r="C480" s="2" t="s">
        <v>2707</v>
      </c>
      <c r="D480" s="7"/>
      <c r="E480" s="2" t="s">
        <v>27</v>
      </c>
      <c r="F480" s="2" t="s">
        <v>55</v>
      </c>
      <c r="G480" s="2" t="s">
        <v>394</v>
      </c>
      <c r="H480" s="2" t="s">
        <v>2708</v>
      </c>
      <c r="I480" s="2" t="s">
        <v>2709</v>
      </c>
      <c r="J480" s="2" t="s">
        <v>2710</v>
      </c>
      <c r="K480" s="2"/>
      <c r="L480" s="2" t="s">
        <v>1800</v>
      </c>
      <c r="M480" s="2" t="s">
        <v>23</v>
      </c>
      <c r="N480" s="2" t="s">
        <v>1801</v>
      </c>
      <c r="O480">
        <v>11</v>
      </c>
    </row>
    <row r="481" spans="1:15" ht="15" customHeight="1" x14ac:dyDescent="0.25">
      <c r="A481" s="2" t="s">
        <v>2711</v>
      </c>
      <c r="C481" s="2" t="s">
        <v>2712</v>
      </c>
      <c r="D481" s="7"/>
      <c r="E481" s="2" t="s">
        <v>942</v>
      </c>
      <c r="F481" s="2" t="s">
        <v>128</v>
      </c>
      <c r="G481" s="2" t="s">
        <v>296</v>
      </c>
      <c r="H481" s="2" t="s">
        <v>2713</v>
      </c>
      <c r="I481" s="2" t="s">
        <v>2714</v>
      </c>
      <c r="J481" s="2" t="s">
        <v>2715</v>
      </c>
      <c r="K481" s="2" t="s">
        <v>2716</v>
      </c>
      <c r="L481" s="2" t="s">
        <v>141</v>
      </c>
      <c r="M481" s="2" t="s">
        <v>23</v>
      </c>
      <c r="N481" s="2" t="s">
        <v>223</v>
      </c>
    </row>
    <row r="482" spans="1:15" ht="15" customHeight="1" x14ac:dyDescent="0.25">
      <c r="A482" s="2" t="s">
        <v>2717</v>
      </c>
      <c r="C482" s="2" t="s">
        <v>2718</v>
      </c>
      <c r="D482" s="10"/>
      <c r="E482" s="2" t="s">
        <v>27</v>
      </c>
      <c r="F482" s="2" t="s">
        <v>128</v>
      </c>
      <c r="G482" s="2" t="s">
        <v>296</v>
      </c>
      <c r="H482" s="2" t="s">
        <v>2719</v>
      </c>
      <c r="I482" s="2" t="s">
        <v>2720</v>
      </c>
      <c r="J482" s="2" t="s">
        <v>2721</v>
      </c>
      <c r="K482" s="2" t="s">
        <v>2722</v>
      </c>
      <c r="L482" s="2" t="s">
        <v>66</v>
      </c>
      <c r="M482" s="2" t="s">
        <v>23</v>
      </c>
      <c r="N482" s="2" t="s">
        <v>243</v>
      </c>
      <c r="O482" s="13"/>
    </row>
    <row r="483" spans="1:15" ht="15" customHeight="1" x14ac:dyDescent="0.25">
      <c r="A483" s="2" t="s">
        <v>2723</v>
      </c>
      <c r="C483" s="2" t="s">
        <v>2724</v>
      </c>
      <c r="D483" s="7"/>
      <c r="E483" s="2" t="s">
        <v>27</v>
      </c>
      <c r="F483" s="2" t="s">
        <v>128</v>
      </c>
      <c r="G483" s="2" t="s">
        <v>296</v>
      </c>
      <c r="H483" s="2" t="s">
        <v>2725</v>
      </c>
      <c r="I483" s="2" t="s">
        <v>2726</v>
      </c>
      <c r="J483" s="2" t="s">
        <v>2727</v>
      </c>
      <c r="K483" s="2"/>
      <c r="L483" s="2" t="s">
        <v>141</v>
      </c>
      <c r="M483" s="2" t="s">
        <v>23</v>
      </c>
      <c r="N483" s="2" t="s">
        <v>223</v>
      </c>
      <c r="O483">
        <v>23</v>
      </c>
    </row>
    <row r="484" spans="1:15" ht="15" customHeight="1" x14ac:dyDescent="0.25">
      <c r="A484" s="2" t="s">
        <v>2728</v>
      </c>
      <c r="C484" s="2" t="s">
        <v>2729</v>
      </c>
      <c r="D484" s="7"/>
      <c r="E484" s="2" t="s">
        <v>27</v>
      </c>
      <c r="F484" s="2" t="s">
        <v>55</v>
      </c>
      <c r="G484" s="2" t="s">
        <v>394</v>
      </c>
      <c r="H484" s="2" t="s">
        <v>2730</v>
      </c>
      <c r="I484" s="2" t="s">
        <v>2731</v>
      </c>
      <c r="J484" s="2" t="s">
        <v>2732</v>
      </c>
      <c r="K484" s="2" t="s">
        <v>2733</v>
      </c>
      <c r="L484" s="2" t="s">
        <v>51</v>
      </c>
      <c r="M484" s="2" t="s">
        <v>23</v>
      </c>
      <c r="N484" s="2" t="s">
        <v>488</v>
      </c>
      <c r="O484">
        <v>18</v>
      </c>
    </row>
    <row r="485" spans="1:15" ht="15" customHeight="1" x14ac:dyDescent="0.25">
      <c r="A485" s="2" t="s">
        <v>2734</v>
      </c>
      <c r="C485" s="2" t="s">
        <v>2735</v>
      </c>
      <c r="D485" s="7"/>
      <c r="E485" s="2" t="s">
        <v>27</v>
      </c>
      <c r="F485" s="2" t="s">
        <v>128</v>
      </c>
      <c r="G485" s="2" t="s">
        <v>129</v>
      </c>
      <c r="H485" s="2" t="s">
        <v>2736</v>
      </c>
      <c r="I485" s="2"/>
      <c r="J485" s="2" t="s">
        <v>2737</v>
      </c>
      <c r="K485" s="2"/>
      <c r="L485" s="2" t="s">
        <v>40</v>
      </c>
      <c r="M485" s="2" t="s">
        <v>23</v>
      </c>
      <c r="N485" s="2" t="s">
        <v>41</v>
      </c>
      <c r="O485">
        <v>25</v>
      </c>
    </row>
    <row r="486" spans="1:15" ht="15" customHeight="1" x14ac:dyDescent="0.25">
      <c r="A486" s="2" t="s">
        <v>2738</v>
      </c>
      <c r="C486" s="2" t="s">
        <v>2739</v>
      </c>
      <c r="D486" s="7"/>
      <c r="E486" s="2" t="s">
        <v>137</v>
      </c>
      <c r="F486" s="2"/>
      <c r="G486" s="2"/>
      <c r="H486" s="2" t="s">
        <v>2740</v>
      </c>
      <c r="I486" s="2" t="s">
        <v>2741</v>
      </c>
      <c r="J486" s="2" t="s">
        <v>2742</v>
      </c>
      <c r="K486" s="2"/>
      <c r="L486" s="2" t="s">
        <v>51</v>
      </c>
      <c r="M486" s="2" t="s">
        <v>23</v>
      </c>
      <c r="N486" s="2" t="s">
        <v>1281</v>
      </c>
    </row>
    <row r="487" spans="1:15" ht="15" customHeight="1" x14ac:dyDescent="0.25">
      <c r="A487" s="2" t="s">
        <v>2743</v>
      </c>
      <c r="C487" s="2" t="s">
        <v>2744</v>
      </c>
      <c r="D487" s="7"/>
      <c r="E487" s="2" t="s">
        <v>137</v>
      </c>
      <c r="F487" s="2"/>
      <c r="G487" s="2"/>
      <c r="H487" s="2" t="s">
        <v>2745</v>
      </c>
      <c r="I487" s="2" t="s">
        <v>2746</v>
      </c>
      <c r="J487" s="2" t="s">
        <v>2747</v>
      </c>
      <c r="K487" s="2" t="s">
        <v>2748</v>
      </c>
      <c r="L487" s="2" t="s">
        <v>40</v>
      </c>
      <c r="M487" s="2" t="s">
        <v>23</v>
      </c>
      <c r="N487" s="2" t="s">
        <v>939</v>
      </c>
      <c r="O487">
        <v>26</v>
      </c>
    </row>
    <row r="488" spans="1:15" ht="15" customHeight="1" x14ac:dyDescent="0.25">
      <c r="A488" s="2" t="s">
        <v>2749</v>
      </c>
      <c r="C488" s="2" t="s">
        <v>2750</v>
      </c>
      <c r="D488" s="7"/>
      <c r="E488" s="2" t="s">
        <v>27</v>
      </c>
      <c r="F488" s="2" t="s">
        <v>128</v>
      </c>
      <c r="G488" s="2" t="s">
        <v>129</v>
      </c>
      <c r="H488" s="2" t="s">
        <v>2751</v>
      </c>
      <c r="I488" s="2" t="s">
        <v>2752</v>
      </c>
      <c r="J488" s="2" t="s">
        <v>2753</v>
      </c>
      <c r="K488" s="2"/>
      <c r="L488" s="2" t="s">
        <v>51</v>
      </c>
      <c r="M488" s="2" t="s">
        <v>23</v>
      </c>
      <c r="N488" s="2" t="s">
        <v>488</v>
      </c>
      <c r="O488">
        <v>18</v>
      </c>
    </row>
    <row r="489" spans="1:15" ht="15" customHeight="1" x14ac:dyDescent="0.25">
      <c r="A489" s="2" t="s">
        <v>2754</v>
      </c>
      <c r="C489" s="2" t="s">
        <v>2755</v>
      </c>
      <c r="D489" s="7"/>
      <c r="E489" s="2" t="s">
        <v>666</v>
      </c>
      <c r="F489" s="2"/>
      <c r="G489" s="2"/>
      <c r="H489" s="2" t="s">
        <v>2756</v>
      </c>
      <c r="I489" s="2" t="s">
        <v>2757</v>
      </c>
      <c r="J489" s="2" t="s">
        <v>2758</v>
      </c>
      <c r="K489" s="2" t="s">
        <v>2759</v>
      </c>
      <c r="L489" s="2" t="s">
        <v>141</v>
      </c>
      <c r="M489" s="2" t="s">
        <v>23</v>
      </c>
      <c r="N489" s="2" t="s">
        <v>207</v>
      </c>
    </row>
    <row r="490" spans="1:15" ht="15" customHeight="1" x14ac:dyDescent="0.25">
      <c r="A490" s="2" t="s">
        <v>2760</v>
      </c>
      <c r="C490" s="2" t="s">
        <v>2761</v>
      </c>
      <c r="D490" s="7"/>
      <c r="E490" s="2" t="s">
        <v>27</v>
      </c>
      <c r="F490" s="2" t="s">
        <v>128</v>
      </c>
      <c r="G490" s="2" t="s">
        <v>861</v>
      </c>
      <c r="H490" s="2" t="s">
        <v>2762</v>
      </c>
      <c r="I490" s="2" t="s">
        <v>2763</v>
      </c>
      <c r="J490" s="2" t="s">
        <v>2764</v>
      </c>
      <c r="K490" s="2"/>
      <c r="L490" s="2" t="s">
        <v>66</v>
      </c>
      <c r="M490" s="2" t="s">
        <v>23</v>
      </c>
      <c r="N490" s="2" t="s">
        <v>301</v>
      </c>
    </row>
    <row r="491" spans="1:15" ht="15" customHeight="1" x14ac:dyDescent="0.25">
      <c r="A491" s="2" t="s">
        <v>2765</v>
      </c>
      <c r="C491" s="2" t="s">
        <v>2766</v>
      </c>
      <c r="D491" s="7"/>
      <c r="E491" s="2" t="s">
        <v>27</v>
      </c>
      <c r="F491" s="2" t="s">
        <v>128</v>
      </c>
      <c r="G491" s="2" t="s">
        <v>296</v>
      </c>
      <c r="H491" s="2" t="s">
        <v>2767</v>
      </c>
      <c r="I491" s="2" t="s">
        <v>2768</v>
      </c>
      <c r="J491" s="2" t="s">
        <v>2769</v>
      </c>
      <c r="K491" s="2"/>
      <c r="L491" s="2" t="s">
        <v>22</v>
      </c>
      <c r="M491" s="2" t="s">
        <v>23</v>
      </c>
      <c r="N491" s="2" t="s">
        <v>522</v>
      </c>
      <c r="O491">
        <v>3</v>
      </c>
    </row>
    <row r="492" spans="1:15" ht="15" customHeight="1" x14ac:dyDescent="0.25">
      <c r="A492" s="2" t="s">
        <v>2770</v>
      </c>
      <c r="C492" s="2" t="s">
        <v>2771</v>
      </c>
      <c r="D492" s="7"/>
      <c r="E492" s="2" t="s">
        <v>27</v>
      </c>
      <c r="F492" s="2" t="s">
        <v>28</v>
      </c>
      <c r="G492" s="2" t="s">
        <v>29</v>
      </c>
      <c r="H492" s="2" t="s">
        <v>2772</v>
      </c>
      <c r="I492" s="2" t="s">
        <v>2773</v>
      </c>
      <c r="J492" s="2" t="s">
        <v>2774</v>
      </c>
      <c r="K492" s="2" t="s">
        <v>610</v>
      </c>
      <c r="L492" s="2" t="s">
        <v>141</v>
      </c>
      <c r="M492" s="2" t="s">
        <v>23</v>
      </c>
      <c r="N492" s="2" t="s">
        <v>812</v>
      </c>
    </row>
    <row r="493" spans="1:15" ht="15" customHeight="1" x14ac:dyDescent="0.25">
      <c r="A493" s="2" t="s">
        <v>2775</v>
      </c>
      <c r="C493" s="2" t="s">
        <v>2776</v>
      </c>
      <c r="D493" s="7"/>
      <c r="E493" s="2" t="s">
        <v>137</v>
      </c>
      <c r="F493" s="2"/>
      <c r="G493" s="2"/>
      <c r="H493" s="2" t="s">
        <v>2777</v>
      </c>
      <c r="I493" s="2" t="s">
        <v>2778</v>
      </c>
      <c r="J493" s="2" t="s">
        <v>2779</v>
      </c>
      <c r="K493" s="2" t="s">
        <v>50</v>
      </c>
      <c r="L493" s="2" t="s">
        <v>66</v>
      </c>
      <c r="M493" s="2" t="s">
        <v>23</v>
      </c>
      <c r="N493" s="2" t="s">
        <v>301</v>
      </c>
    </row>
    <row r="494" spans="1:15" ht="15" customHeight="1" x14ac:dyDescent="0.25">
      <c r="A494" s="2" t="s">
        <v>2780</v>
      </c>
      <c r="C494" s="2" t="s">
        <v>2781</v>
      </c>
      <c r="D494" s="7"/>
      <c r="E494" s="2" t="s">
        <v>27</v>
      </c>
      <c r="F494" s="2" t="s">
        <v>28</v>
      </c>
      <c r="G494" s="2" t="s">
        <v>29</v>
      </c>
      <c r="H494" s="2" t="s">
        <v>2782</v>
      </c>
      <c r="I494" s="2" t="s">
        <v>2783</v>
      </c>
      <c r="J494" s="2" t="s">
        <v>2784</v>
      </c>
      <c r="K494" s="2" t="s">
        <v>2785</v>
      </c>
      <c r="L494" s="2" t="s">
        <v>141</v>
      </c>
      <c r="M494" s="2" t="s">
        <v>23</v>
      </c>
      <c r="N494" s="2" t="s">
        <v>207</v>
      </c>
    </row>
    <row r="495" spans="1:15" ht="15" customHeight="1" x14ac:dyDescent="0.25">
      <c r="A495" s="2" t="s">
        <v>2786</v>
      </c>
      <c r="C495" s="2" t="s">
        <v>2787</v>
      </c>
      <c r="D495" s="7"/>
      <c r="E495" s="2" t="s">
        <v>27</v>
      </c>
      <c r="F495" s="2" t="s">
        <v>28</v>
      </c>
      <c r="G495" s="2" t="s">
        <v>29</v>
      </c>
      <c r="H495" s="2" t="s">
        <v>2788</v>
      </c>
      <c r="I495" s="2"/>
      <c r="J495" s="2" t="s">
        <v>2789</v>
      </c>
      <c r="K495" s="2"/>
      <c r="L495" s="2" t="s">
        <v>22</v>
      </c>
      <c r="M495" s="2" t="s">
        <v>23</v>
      </c>
      <c r="N495" s="2" t="s">
        <v>2790</v>
      </c>
      <c r="O495">
        <v>3</v>
      </c>
    </row>
    <row r="496" spans="1:15" ht="15" customHeight="1" x14ac:dyDescent="0.25">
      <c r="A496" s="2" t="s">
        <v>2791</v>
      </c>
      <c r="C496" s="2" t="s">
        <v>2792</v>
      </c>
      <c r="D496" s="7"/>
      <c r="E496" s="2" t="s">
        <v>625</v>
      </c>
      <c r="F496" s="2" t="s">
        <v>128</v>
      </c>
      <c r="G496" s="2" t="s">
        <v>322</v>
      </c>
      <c r="H496" s="2" t="s">
        <v>2793</v>
      </c>
      <c r="I496" s="2" t="s">
        <v>2794</v>
      </c>
      <c r="J496" s="2" t="s">
        <v>2795</v>
      </c>
      <c r="K496" s="2"/>
      <c r="L496" s="2" t="s">
        <v>87</v>
      </c>
      <c r="M496" s="2" t="s">
        <v>23</v>
      </c>
      <c r="N496" s="2" t="s">
        <v>88</v>
      </c>
      <c r="O496">
        <v>22</v>
      </c>
    </row>
    <row r="497" spans="1:15" ht="15" customHeight="1" x14ac:dyDescent="0.25">
      <c r="A497" s="2" t="s">
        <v>2796</v>
      </c>
      <c r="C497" s="2" t="s">
        <v>2797</v>
      </c>
      <c r="D497" s="7"/>
      <c r="E497" s="2" t="s">
        <v>1687</v>
      </c>
      <c r="F497" s="2"/>
      <c r="G497" s="2"/>
      <c r="H497" s="2" t="s">
        <v>2798</v>
      </c>
      <c r="I497" s="2" t="s">
        <v>2799</v>
      </c>
      <c r="J497" s="2" t="s">
        <v>2800</v>
      </c>
      <c r="K497" s="2"/>
      <c r="L497" s="2" t="s">
        <v>66</v>
      </c>
      <c r="M497" s="2" t="s">
        <v>23</v>
      </c>
      <c r="N497" s="2" t="s">
        <v>340</v>
      </c>
      <c r="O497">
        <v>27</v>
      </c>
    </row>
    <row r="498" spans="1:15" ht="15" customHeight="1" x14ac:dyDescent="0.25">
      <c r="A498" s="2" t="s">
        <v>2801</v>
      </c>
      <c r="C498" s="2" t="s">
        <v>2802</v>
      </c>
      <c r="D498" s="7"/>
      <c r="E498" s="2" t="s">
        <v>45</v>
      </c>
      <c r="F498" s="2" t="s">
        <v>46</v>
      </c>
      <c r="G498" s="2"/>
      <c r="H498" s="2" t="s">
        <v>2803</v>
      </c>
      <c r="I498" s="2" t="s">
        <v>2804</v>
      </c>
      <c r="J498" s="2" t="s">
        <v>2805</v>
      </c>
      <c r="K498" s="2" t="s">
        <v>2806</v>
      </c>
      <c r="L498" s="2" t="s">
        <v>66</v>
      </c>
      <c r="M498" s="2" t="s">
        <v>23</v>
      </c>
      <c r="N498" s="2" t="s">
        <v>1523</v>
      </c>
      <c r="O498">
        <v>18</v>
      </c>
    </row>
    <row r="499" spans="1:15" ht="15" customHeight="1" x14ac:dyDescent="0.25">
      <c r="A499" s="2" t="s">
        <v>2807</v>
      </c>
      <c r="C499" s="2" t="s">
        <v>2808</v>
      </c>
      <c r="D499" s="7"/>
      <c r="E499" s="2" t="s">
        <v>16</v>
      </c>
      <c r="F499" s="2" t="s">
        <v>17</v>
      </c>
      <c r="G499" s="2"/>
      <c r="H499" s="2" t="s">
        <v>2809</v>
      </c>
      <c r="I499" s="2" t="s">
        <v>2810</v>
      </c>
      <c r="J499" s="2" t="s">
        <v>2811</v>
      </c>
      <c r="K499" s="2"/>
      <c r="L499" s="2" t="s">
        <v>66</v>
      </c>
      <c r="M499" s="2" t="s">
        <v>23</v>
      </c>
      <c r="N499" s="2" t="s">
        <v>1691</v>
      </c>
    </row>
    <row r="500" spans="1:15" ht="15" customHeight="1" x14ac:dyDescent="0.25">
      <c r="A500" s="2" t="s">
        <v>2812</v>
      </c>
      <c r="C500" s="2" t="s">
        <v>2813</v>
      </c>
      <c r="D500" s="7"/>
      <c r="E500" s="2" t="s">
        <v>276</v>
      </c>
      <c r="F500" s="2"/>
      <c r="G500" s="2"/>
      <c r="H500" s="2" t="s">
        <v>2814</v>
      </c>
      <c r="I500" s="2" t="s">
        <v>2815</v>
      </c>
      <c r="J500" s="2" t="s">
        <v>2816</v>
      </c>
      <c r="K500" s="2"/>
      <c r="L500" s="2" t="s">
        <v>66</v>
      </c>
      <c r="M500" s="2" t="s">
        <v>23</v>
      </c>
      <c r="N500" s="2" t="s">
        <v>103</v>
      </c>
      <c r="O500">
        <v>28</v>
      </c>
    </row>
    <row r="501" spans="1:15" ht="15" customHeight="1" x14ac:dyDescent="0.25">
      <c r="A501" s="2" t="s">
        <v>2817</v>
      </c>
      <c r="C501" s="2" t="s">
        <v>2818</v>
      </c>
      <c r="D501" s="7"/>
      <c r="E501" s="2" t="s">
        <v>1687</v>
      </c>
      <c r="F501" s="2"/>
      <c r="G501" s="2"/>
      <c r="H501" s="2" t="s">
        <v>2819</v>
      </c>
      <c r="I501" s="2" t="s">
        <v>2820</v>
      </c>
      <c r="J501" s="2" t="s">
        <v>2821</v>
      </c>
      <c r="K501" s="2"/>
      <c r="L501" s="2" t="s">
        <v>66</v>
      </c>
      <c r="M501" s="2" t="s">
        <v>23</v>
      </c>
      <c r="N501" s="2" t="s">
        <v>340</v>
      </c>
      <c r="O501">
        <v>24</v>
      </c>
    </row>
    <row r="502" spans="1:15" ht="15" customHeight="1" x14ac:dyDescent="0.25">
      <c r="A502" s="2" t="s">
        <v>2822</v>
      </c>
      <c r="C502" s="2" t="s">
        <v>2823</v>
      </c>
      <c r="D502" s="7"/>
      <c r="E502" s="2" t="s">
        <v>137</v>
      </c>
      <c r="F502" s="2"/>
      <c r="G502" s="2"/>
      <c r="H502" s="2" t="s">
        <v>2824</v>
      </c>
      <c r="I502" s="2" t="s">
        <v>2825</v>
      </c>
      <c r="J502" s="2" t="s">
        <v>2826</v>
      </c>
      <c r="K502" s="2"/>
      <c r="L502" s="2" t="s">
        <v>66</v>
      </c>
      <c r="M502" s="2" t="s">
        <v>23</v>
      </c>
      <c r="N502" s="2" t="s">
        <v>243</v>
      </c>
      <c r="O502">
        <v>28</v>
      </c>
    </row>
    <row r="503" spans="1:15" ht="15" customHeight="1" x14ac:dyDescent="0.25">
      <c r="A503" s="2" t="s">
        <v>2827</v>
      </c>
      <c r="C503" s="2" t="s">
        <v>2828</v>
      </c>
      <c r="D503" s="7"/>
      <c r="E503" s="2" t="s">
        <v>45</v>
      </c>
      <c r="F503" s="2" t="s">
        <v>46</v>
      </c>
      <c r="G503" s="2"/>
      <c r="H503" s="2" t="s">
        <v>2829</v>
      </c>
      <c r="I503" s="2" t="s">
        <v>2830</v>
      </c>
      <c r="J503" s="2" t="s">
        <v>2831</v>
      </c>
      <c r="K503" s="2"/>
      <c r="L503" s="2" t="s">
        <v>51</v>
      </c>
      <c r="M503" s="2" t="s">
        <v>23</v>
      </c>
      <c r="N503" s="2" t="s">
        <v>2832</v>
      </c>
      <c r="O503">
        <v>26</v>
      </c>
    </row>
    <row r="504" spans="1:15" ht="15" customHeight="1" x14ac:dyDescent="0.25">
      <c r="A504" s="2" t="s">
        <v>2833</v>
      </c>
      <c r="C504" s="2" t="s">
        <v>2834</v>
      </c>
      <c r="D504" s="7"/>
      <c r="E504" s="2" t="s">
        <v>276</v>
      </c>
      <c r="F504" s="2"/>
      <c r="G504" s="2"/>
      <c r="H504" s="2" t="s">
        <v>2835</v>
      </c>
      <c r="I504" s="2"/>
      <c r="J504" s="2" t="s">
        <v>2836</v>
      </c>
      <c r="K504" s="2"/>
      <c r="L504" s="2" t="s">
        <v>66</v>
      </c>
      <c r="M504" s="2" t="s">
        <v>23</v>
      </c>
      <c r="N504" s="2" t="s">
        <v>74</v>
      </c>
    </row>
    <row r="505" spans="1:15" ht="15" customHeight="1" x14ac:dyDescent="0.25">
      <c r="A505" s="2" t="s">
        <v>2837</v>
      </c>
      <c r="C505" s="2" t="s">
        <v>2838</v>
      </c>
      <c r="D505" s="7"/>
      <c r="E505" s="2" t="s">
        <v>942</v>
      </c>
      <c r="F505" s="2" t="s">
        <v>28</v>
      </c>
      <c r="G505" s="2" t="s">
        <v>160</v>
      </c>
      <c r="H505" s="2" t="s">
        <v>2839</v>
      </c>
      <c r="I505" s="2"/>
      <c r="J505" s="2" t="s">
        <v>2840</v>
      </c>
      <c r="K505" s="2"/>
      <c r="L505" s="2" t="s">
        <v>51</v>
      </c>
      <c r="M505" s="2" t="s">
        <v>23</v>
      </c>
      <c r="N505" s="2" t="s">
        <v>237</v>
      </c>
    </row>
    <row r="506" spans="1:15" ht="15" customHeight="1" x14ac:dyDescent="0.25">
      <c r="A506" s="2" t="s">
        <v>2841</v>
      </c>
      <c r="C506" s="2" t="s">
        <v>2842</v>
      </c>
      <c r="D506" s="7"/>
      <c r="E506" s="2" t="s">
        <v>27</v>
      </c>
      <c r="F506" s="2" t="s">
        <v>943</v>
      </c>
      <c r="G506" s="2" t="s">
        <v>944</v>
      </c>
      <c r="H506" s="2" t="s">
        <v>2843</v>
      </c>
      <c r="I506" s="2" t="s">
        <v>2844</v>
      </c>
      <c r="J506" s="2" t="s">
        <v>2845</v>
      </c>
      <c r="K506" s="2"/>
      <c r="L506" s="2" t="s">
        <v>22</v>
      </c>
      <c r="M506" s="2" t="s">
        <v>23</v>
      </c>
      <c r="N506" s="2" t="s">
        <v>2846</v>
      </c>
    </row>
    <row r="507" spans="1:15" ht="15" customHeight="1" x14ac:dyDescent="0.25">
      <c r="A507" s="2" t="s">
        <v>2847</v>
      </c>
      <c r="C507" s="2" t="s">
        <v>2848</v>
      </c>
      <c r="D507" s="7"/>
      <c r="E507" s="2" t="s">
        <v>137</v>
      </c>
      <c r="F507" s="2"/>
      <c r="G507" s="2"/>
      <c r="H507" s="2" t="s">
        <v>2849</v>
      </c>
      <c r="I507" s="2" t="s">
        <v>2850</v>
      </c>
      <c r="J507" s="2" t="s">
        <v>2851</v>
      </c>
      <c r="K507" s="2" t="s">
        <v>2852</v>
      </c>
      <c r="L507" s="2" t="s">
        <v>66</v>
      </c>
      <c r="M507" s="2" t="s">
        <v>23</v>
      </c>
      <c r="N507" s="2" t="s">
        <v>191</v>
      </c>
    </row>
    <row r="508" spans="1:15" ht="15" customHeight="1" x14ac:dyDescent="0.25">
      <c r="A508" s="2" t="s">
        <v>2853</v>
      </c>
      <c r="C508" s="2" t="s">
        <v>2854</v>
      </c>
      <c r="D508" s="7"/>
      <c r="E508" s="2" t="s">
        <v>45</v>
      </c>
      <c r="F508" s="2" t="s">
        <v>46</v>
      </c>
      <c r="G508" s="2"/>
      <c r="H508" s="2" t="s">
        <v>2855</v>
      </c>
      <c r="I508" s="2" t="s">
        <v>2856</v>
      </c>
      <c r="J508" s="2" t="s">
        <v>2857</v>
      </c>
      <c r="K508" s="2"/>
      <c r="L508" s="2" t="s">
        <v>40</v>
      </c>
      <c r="M508" s="2" t="s">
        <v>23</v>
      </c>
      <c r="N508" s="2" t="s">
        <v>2688</v>
      </c>
    </row>
    <row r="509" spans="1:15" ht="15" customHeight="1" x14ac:dyDescent="0.25">
      <c r="A509" s="2" t="s">
        <v>2858</v>
      </c>
      <c r="C509" s="2" t="s">
        <v>2859</v>
      </c>
      <c r="D509" s="7"/>
      <c r="E509" s="2" t="s">
        <v>27</v>
      </c>
      <c r="F509" s="2" t="s">
        <v>55</v>
      </c>
      <c r="G509" s="2" t="s">
        <v>394</v>
      </c>
      <c r="H509" s="2" t="s">
        <v>2860</v>
      </c>
      <c r="I509" s="2" t="s">
        <v>2861</v>
      </c>
      <c r="J509" s="2" t="s">
        <v>2862</v>
      </c>
      <c r="K509" s="2"/>
      <c r="L509" s="2" t="s">
        <v>51</v>
      </c>
      <c r="M509" s="2" t="s">
        <v>23</v>
      </c>
      <c r="N509" s="2" t="s">
        <v>52</v>
      </c>
      <c r="O509" s="13"/>
    </row>
    <row r="510" spans="1:15" ht="15" customHeight="1" x14ac:dyDescent="0.25">
      <c r="A510" s="2" t="s">
        <v>2863</v>
      </c>
      <c r="C510" s="2" t="s">
        <v>2864</v>
      </c>
      <c r="D510" s="7"/>
      <c r="E510" s="2" t="s">
        <v>27</v>
      </c>
      <c r="F510" s="2" t="s">
        <v>128</v>
      </c>
      <c r="G510" s="2" t="s">
        <v>129</v>
      </c>
      <c r="H510" s="2" t="s">
        <v>2865</v>
      </c>
      <c r="I510" s="2" t="s">
        <v>2866</v>
      </c>
      <c r="J510" s="2" t="s">
        <v>2867</v>
      </c>
      <c r="K510" s="2"/>
      <c r="L510" s="2" t="s">
        <v>141</v>
      </c>
      <c r="M510" s="2" t="s">
        <v>23</v>
      </c>
      <c r="N510" s="2" t="s">
        <v>142</v>
      </c>
      <c r="O510">
        <v>23</v>
      </c>
    </row>
    <row r="511" spans="1:15" ht="15" customHeight="1" x14ac:dyDescent="0.25">
      <c r="A511" s="2" t="s">
        <v>2868</v>
      </c>
      <c r="C511" s="2" t="s">
        <v>2869</v>
      </c>
      <c r="D511" s="7"/>
      <c r="E511" s="2" t="s">
        <v>632</v>
      </c>
      <c r="F511" s="2" t="s">
        <v>633</v>
      </c>
      <c r="G511" s="2" t="s">
        <v>322</v>
      </c>
      <c r="H511" s="2" t="s">
        <v>2870</v>
      </c>
      <c r="I511" s="2" t="s">
        <v>2871</v>
      </c>
      <c r="J511" s="2" t="s">
        <v>2872</v>
      </c>
      <c r="K511" s="2"/>
      <c r="L511" s="2" t="s">
        <v>383</v>
      </c>
      <c r="M511" s="2" t="s">
        <v>23</v>
      </c>
      <c r="N511" s="2" t="s">
        <v>409</v>
      </c>
      <c r="O511">
        <v>17</v>
      </c>
    </row>
    <row r="512" spans="1:15" ht="15" customHeight="1" x14ac:dyDescent="0.25">
      <c r="A512" s="2" t="s">
        <v>2873</v>
      </c>
      <c r="C512" s="2" t="s">
        <v>2874</v>
      </c>
      <c r="D512" s="7"/>
      <c r="E512" s="2" t="s">
        <v>27</v>
      </c>
      <c r="F512" s="2" t="s">
        <v>28</v>
      </c>
      <c r="G512" s="2" t="s">
        <v>160</v>
      </c>
      <c r="H512" s="2" t="s">
        <v>2875</v>
      </c>
      <c r="I512" s="2" t="s">
        <v>2876</v>
      </c>
      <c r="J512" s="2" t="s">
        <v>2877</v>
      </c>
      <c r="K512" s="2"/>
      <c r="L512" s="2" t="s">
        <v>554</v>
      </c>
      <c r="M512" s="2" t="s">
        <v>23</v>
      </c>
      <c r="N512" s="2" t="s">
        <v>1547</v>
      </c>
      <c r="O512">
        <v>12</v>
      </c>
    </row>
    <row r="513" spans="1:15" ht="15" customHeight="1" x14ac:dyDescent="0.25">
      <c r="A513" s="2" t="s">
        <v>2878</v>
      </c>
      <c r="C513" s="2" t="s">
        <v>2879</v>
      </c>
      <c r="D513" s="7"/>
      <c r="E513" s="2" t="s">
        <v>27</v>
      </c>
      <c r="F513" s="2" t="s">
        <v>28</v>
      </c>
      <c r="G513" s="2" t="s">
        <v>29</v>
      </c>
      <c r="H513" s="2" t="s">
        <v>2880</v>
      </c>
      <c r="I513" s="2"/>
      <c r="J513" s="2" t="s">
        <v>2805</v>
      </c>
      <c r="K513" s="2" t="s">
        <v>2881</v>
      </c>
      <c r="L513" s="2" t="s">
        <v>66</v>
      </c>
      <c r="M513" s="2" t="s">
        <v>23</v>
      </c>
      <c r="N513" s="2" t="s">
        <v>1523</v>
      </c>
    </row>
    <row r="514" spans="1:15" ht="15" customHeight="1" x14ac:dyDescent="0.25">
      <c r="A514" s="2" t="s">
        <v>2882</v>
      </c>
      <c r="C514" s="2" t="s">
        <v>2883</v>
      </c>
      <c r="D514" s="7"/>
      <c r="E514" s="2" t="s">
        <v>137</v>
      </c>
      <c r="F514" s="2"/>
      <c r="G514" s="2"/>
      <c r="H514" s="2" t="s">
        <v>2884</v>
      </c>
      <c r="I514" s="2" t="s">
        <v>2885</v>
      </c>
      <c r="J514" s="2" t="s">
        <v>2886</v>
      </c>
      <c r="K514" s="2" t="s">
        <v>1535</v>
      </c>
      <c r="L514" s="2" t="s">
        <v>141</v>
      </c>
      <c r="M514" s="2" t="s">
        <v>23</v>
      </c>
      <c r="N514" s="2" t="s">
        <v>223</v>
      </c>
      <c r="O514">
        <v>23</v>
      </c>
    </row>
    <row r="515" spans="1:15" ht="15" customHeight="1" x14ac:dyDescent="0.25">
      <c r="A515" s="2" t="s">
        <v>2887</v>
      </c>
      <c r="C515" s="2" t="s">
        <v>2888</v>
      </c>
      <c r="D515" s="7"/>
      <c r="E515" s="2" t="s">
        <v>137</v>
      </c>
      <c r="F515" s="2"/>
      <c r="G515" s="2"/>
      <c r="H515" s="2" t="s">
        <v>2889</v>
      </c>
      <c r="I515" s="2" t="s">
        <v>2890</v>
      </c>
      <c r="J515" s="2" t="s">
        <v>2891</v>
      </c>
      <c r="K515" s="2" t="s">
        <v>610</v>
      </c>
      <c r="L515" s="2" t="s">
        <v>66</v>
      </c>
      <c r="M515" s="2" t="s">
        <v>23</v>
      </c>
      <c r="N515" s="2" t="s">
        <v>563</v>
      </c>
      <c r="O515">
        <v>28</v>
      </c>
    </row>
    <row r="516" spans="1:15" ht="15" customHeight="1" x14ac:dyDescent="0.25">
      <c r="A516" s="2" t="s">
        <v>2892</v>
      </c>
      <c r="C516" s="2" t="s">
        <v>2893</v>
      </c>
      <c r="D516" s="7"/>
      <c r="E516" s="2" t="s">
        <v>27</v>
      </c>
      <c r="F516" s="2" t="s">
        <v>128</v>
      </c>
      <c r="G516" s="2" t="s">
        <v>296</v>
      </c>
      <c r="H516" s="2" t="s">
        <v>2894</v>
      </c>
      <c r="I516" s="2" t="s">
        <v>2895</v>
      </c>
      <c r="J516" s="2" t="s">
        <v>2896</v>
      </c>
      <c r="K516" s="2"/>
      <c r="L516" s="2" t="s">
        <v>22</v>
      </c>
      <c r="M516" s="2" t="s">
        <v>23</v>
      </c>
      <c r="N516" s="2" t="s">
        <v>522</v>
      </c>
    </row>
    <row r="517" spans="1:15" ht="15" customHeight="1" x14ac:dyDescent="0.25">
      <c r="A517" s="2" t="s">
        <v>2897</v>
      </c>
      <c r="C517" s="2" t="s">
        <v>2898</v>
      </c>
      <c r="D517" s="7"/>
      <c r="E517" s="2" t="s">
        <v>27</v>
      </c>
      <c r="F517" s="2" t="s">
        <v>510</v>
      </c>
      <c r="G517" s="2"/>
      <c r="H517" s="2" t="s">
        <v>2899</v>
      </c>
      <c r="I517" s="2" t="s">
        <v>2900</v>
      </c>
      <c r="J517" s="2" t="s">
        <v>2901</v>
      </c>
      <c r="K517" s="2"/>
      <c r="L517" s="2" t="s">
        <v>554</v>
      </c>
      <c r="M517" s="2" t="s">
        <v>23</v>
      </c>
      <c r="N517" s="2" t="s">
        <v>2902</v>
      </c>
    </row>
    <row r="518" spans="1:15" ht="15" customHeight="1" x14ac:dyDescent="0.25">
      <c r="A518" s="2" t="s">
        <v>2903</v>
      </c>
      <c r="C518" s="2" t="s">
        <v>2904</v>
      </c>
      <c r="D518" s="7"/>
      <c r="E518" s="2" t="s">
        <v>45</v>
      </c>
      <c r="F518" s="2" t="s">
        <v>46</v>
      </c>
      <c r="G518" s="2"/>
      <c r="H518" s="2" t="s">
        <v>2905</v>
      </c>
      <c r="I518" s="2" t="s">
        <v>2906</v>
      </c>
      <c r="J518" s="2" t="s">
        <v>2907</v>
      </c>
      <c r="K518" s="2" t="s">
        <v>2908</v>
      </c>
      <c r="L518" s="2" t="s">
        <v>858</v>
      </c>
      <c r="M518" s="2" t="s">
        <v>23</v>
      </c>
      <c r="N518" s="2" t="s">
        <v>994</v>
      </c>
      <c r="O518">
        <v>21</v>
      </c>
    </row>
    <row r="519" spans="1:15" ht="15" customHeight="1" x14ac:dyDescent="0.25">
      <c r="A519" s="2" t="s">
        <v>2909</v>
      </c>
      <c r="C519" s="2" t="s">
        <v>2910</v>
      </c>
      <c r="D519" s="7"/>
      <c r="E519" s="2" t="s">
        <v>16</v>
      </c>
      <c r="F519" s="2" t="s">
        <v>99</v>
      </c>
      <c r="G519" s="2"/>
      <c r="H519" s="2" t="s">
        <v>2911</v>
      </c>
      <c r="I519" s="2" t="s">
        <v>2912</v>
      </c>
      <c r="J519" s="2" t="s">
        <v>2913</v>
      </c>
      <c r="K519" s="2"/>
      <c r="L519" s="2" t="s">
        <v>2914</v>
      </c>
      <c r="M519" s="2" t="s">
        <v>23</v>
      </c>
      <c r="N519" s="2" t="s">
        <v>2915</v>
      </c>
    </row>
    <row r="520" spans="1:15" ht="15" customHeight="1" x14ac:dyDescent="0.25">
      <c r="A520" s="2" t="s">
        <v>2916</v>
      </c>
      <c r="C520" s="2" t="s">
        <v>2917</v>
      </c>
      <c r="D520" s="7"/>
      <c r="E520" s="2" t="s">
        <v>27</v>
      </c>
      <c r="F520" s="2" t="s">
        <v>943</v>
      </c>
      <c r="G520" s="2" t="s">
        <v>2918</v>
      </c>
      <c r="H520" s="2" t="s">
        <v>2919</v>
      </c>
      <c r="I520" s="2"/>
      <c r="J520" s="2" t="s">
        <v>2920</v>
      </c>
      <c r="K520" s="2"/>
      <c r="L520" s="2" t="s">
        <v>66</v>
      </c>
      <c r="M520" s="2" t="s">
        <v>23</v>
      </c>
      <c r="N520" s="2" t="s">
        <v>347</v>
      </c>
      <c r="O520">
        <v>15</v>
      </c>
    </row>
    <row r="521" spans="1:15" ht="15" customHeight="1" x14ac:dyDescent="0.25">
      <c r="A521" s="2" t="s">
        <v>2921</v>
      </c>
      <c r="C521" s="2" t="s">
        <v>2922</v>
      </c>
      <c r="D521" s="7"/>
      <c r="E521" s="2" t="s">
        <v>45</v>
      </c>
      <c r="F521" s="2" t="s">
        <v>46</v>
      </c>
      <c r="G521" s="2"/>
      <c r="H521" s="2" t="s">
        <v>2923</v>
      </c>
      <c r="I521" s="2" t="s">
        <v>2924</v>
      </c>
      <c r="J521" s="2" t="s">
        <v>2925</v>
      </c>
      <c r="K521" s="2"/>
      <c r="L521" s="2" t="s">
        <v>141</v>
      </c>
      <c r="M521" s="2" t="s">
        <v>23</v>
      </c>
      <c r="N521" s="2" t="s">
        <v>465</v>
      </c>
    </row>
    <row r="522" spans="1:15" ht="15" customHeight="1" x14ac:dyDescent="0.25">
      <c r="A522" s="2" t="s">
        <v>2926</v>
      </c>
      <c r="C522" s="2" t="s">
        <v>2927</v>
      </c>
      <c r="D522" s="7"/>
      <c r="E522" s="2" t="s">
        <v>27</v>
      </c>
      <c r="F522" s="2" t="s">
        <v>1296</v>
      </c>
      <c r="G522" s="2" t="s">
        <v>2928</v>
      </c>
      <c r="H522" s="2"/>
      <c r="I522" s="2"/>
      <c r="J522" s="2" t="s">
        <v>2929</v>
      </c>
      <c r="K522" s="2"/>
      <c r="L522" s="2" t="s">
        <v>22</v>
      </c>
      <c r="M522" s="2" t="s">
        <v>23</v>
      </c>
      <c r="N522" s="2" t="s">
        <v>1313</v>
      </c>
      <c r="O522" s="13"/>
    </row>
    <row r="523" spans="1:15" ht="15" customHeight="1" x14ac:dyDescent="0.25">
      <c r="A523" s="2" t="s">
        <v>2930</v>
      </c>
      <c r="C523" s="2" t="s">
        <v>2931</v>
      </c>
      <c r="D523" s="7"/>
      <c r="E523" s="2" t="s">
        <v>27</v>
      </c>
      <c r="F523" s="2" t="s">
        <v>28</v>
      </c>
      <c r="G523" s="2" t="s">
        <v>160</v>
      </c>
      <c r="H523" s="2" t="s">
        <v>2932</v>
      </c>
      <c r="I523" s="2" t="s">
        <v>2933</v>
      </c>
      <c r="J523" s="2" t="s">
        <v>2934</v>
      </c>
      <c r="K523" s="2"/>
      <c r="L523" s="2" t="s">
        <v>40</v>
      </c>
      <c r="M523" s="2" t="s">
        <v>23</v>
      </c>
      <c r="N523" s="2" t="s">
        <v>2688</v>
      </c>
    </row>
    <row r="524" spans="1:15" ht="15" customHeight="1" x14ac:dyDescent="0.25">
      <c r="A524" s="2" t="s">
        <v>2935</v>
      </c>
      <c r="C524" s="2" t="s">
        <v>2936</v>
      </c>
      <c r="D524" s="7"/>
      <c r="E524" s="2" t="s">
        <v>16</v>
      </c>
      <c r="F524" s="2" t="s">
        <v>17</v>
      </c>
      <c r="G524" s="2"/>
      <c r="H524" s="2" t="s">
        <v>2937</v>
      </c>
      <c r="I524" s="2" t="s">
        <v>2938</v>
      </c>
      <c r="J524" s="2" t="s">
        <v>2939</v>
      </c>
      <c r="K524" s="2"/>
      <c r="L524" s="2" t="s">
        <v>2940</v>
      </c>
      <c r="M524" s="2" t="s">
        <v>23</v>
      </c>
      <c r="N524" s="2" t="s">
        <v>2941</v>
      </c>
      <c r="O524">
        <v>5</v>
      </c>
    </row>
    <row r="525" spans="1:15" ht="15" customHeight="1" x14ac:dyDescent="0.25">
      <c r="A525" s="2" t="s">
        <v>2942</v>
      </c>
      <c r="C525" s="2" t="s">
        <v>2943</v>
      </c>
      <c r="D525" s="7"/>
      <c r="E525" s="2" t="s">
        <v>27</v>
      </c>
      <c r="F525" s="2" t="s">
        <v>28</v>
      </c>
      <c r="G525" s="2" t="s">
        <v>160</v>
      </c>
      <c r="H525" s="2" t="s">
        <v>2944</v>
      </c>
      <c r="I525" s="2" t="s">
        <v>2945</v>
      </c>
      <c r="J525" s="2" t="s">
        <v>2946</v>
      </c>
      <c r="K525" s="2" t="s">
        <v>2852</v>
      </c>
      <c r="L525" s="2" t="s">
        <v>40</v>
      </c>
      <c r="M525" s="2" t="s">
        <v>23</v>
      </c>
      <c r="N525" s="2" t="s">
        <v>280</v>
      </c>
    </row>
    <row r="526" spans="1:15" ht="15" customHeight="1" x14ac:dyDescent="0.25">
      <c r="A526" s="2" t="s">
        <v>2947</v>
      </c>
      <c r="C526" s="2" t="s">
        <v>2948</v>
      </c>
      <c r="D526" s="7"/>
      <c r="E526" s="2" t="s">
        <v>137</v>
      </c>
      <c r="F526" s="2"/>
      <c r="G526" s="2"/>
      <c r="H526" s="2" t="s">
        <v>2949</v>
      </c>
      <c r="I526" s="2"/>
      <c r="J526" s="2" t="s">
        <v>2950</v>
      </c>
      <c r="K526" s="2"/>
      <c r="L526" s="2" t="s">
        <v>554</v>
      </c>
      <c r="M526" s="2" t="s">
        <v>23</v>
      </c>
      <c r="N526" s="2" t="s">
        <v>2951</v>
      </c>
    </row>
    <row r="527" spans="1:15" ht="15" customHeight="1" x14ac:dyDescent="0.25">
      <c r="A527" s="2" t="s">
        <v>2952</v>
      </c>
      <c r="C527" s="2" t="s">
        <v>2953</v>
      </c>
      <c r="D527" s="7"/>
      <c r="E527" s="2" t="s">
        <v>27</v>
      </c>
      <c r="F527" s="2" t="s">
        <v>943</v>
      </c>
      <c r="G527" s="2" t="s">
        <v>1316</v>
      </c>
      <c r="H527" s="2" t="s">
        <v>2954</v>
      </c>
      <c r="I527" s="2" t="s">
        <v>2955</v>
      </c>
      <c r="J527" s="2" t="s">
        <v>2956</v>
      </c>
      <c r="K527" s="2"/>
      <c r="L527" s="2" t="s">
        <v>66</v>
      </c>
      <c r="M527" s="2" t="s">
        <v>23</v>
      </c>
      <c r="N527" s="2" t="s">
        <v>301</v>
      </c>
      <c r="O527">
        <v>27</v>
      </c>
    </row>
    <row r="528" spans="1:15" ht="15" customHeight="1" x14ac:dyDescent="0.25">
      <c r="A528" s="2" t="s">
        <v>2957</v>
      </c>
      <c r="C528" s="2" t="s">
        <v>2958</v>
      </c>
      <c r="D528" s="7"/>
      <c r="E528" s="2" t="s">
        <v>27</v>
      </c>
      <c r="F528" s="2" t="s">
        <v>128</v>
      </c>
      <c r="G528" s="2" t="s">
        <v>129</v>
      </c>
      <c r="H528" s="2"/>
      <c r="I528" s="2" t="s">
        <v>2959</v>
      </c>
      <c r="J528" s="2" t="s">
        <v>2960</v>
      </c>
      <c r="K528" s="2"/>
      <c r="L528" s="2" t="s">
        <v>858</v>
      </c>
      <c r="M528" s="2" t="s">
        <v>23</v>
      </c>
      <c r="N528" s="2" t="s">
        <v>994</v>
      </c>
      <c r="O528">
        <v>21</v>
      </c>
    </row>
    <row r="529" spans="1:15" ht="15" customHeight="1" x14ac:dyDescent="0.25">
      <c r="A529" s="2" t="s">
        <v>2961</v>
      </c>
      <c r="C529" s="2" t="s">
        <v>2962</v>
      </c>
      <c r="D529" s="7"/>
      <c r="E529" s="2" t="s">
        <v>27</v>
      </c>
      <c r="F529" s="2" t="s">
        <v>330</v>
      </c>
      <c r="G529" s="2"/>
      <c r="H529" s="2" t="s">
        <v>2963</v>
      </c>
      <c r="I529" s="2" t="s">
        <v>2964</v>
      </c>
      <c r="J529" s="2" t="s">
        <v>2965</v>
      </c>
      <c r="K529" s="2"/>
      <c r="L529" s="2" t="s">
        <v>383</v>
      </c>
      <c r="M529" s="2" t="s">
        <v>23</v>
      </c>
      <c r="N529" s="2" t="s">
        <v>423</v>
      </c>
      <c r="O529">
        <v>18</v>
      </c>
    </row>
    <row r="530" spans="1:15" ht="15" customHeight="1" x14ac:dyDescent="0.25">
      <c r="A530" s="2" t="s">
        <v>2966</v>
      </c>
      <c r="C530" s="2" t="s">
        <v>2967</v>
      </c>
      <c r="D530" s="7"/>
      <c r="E530" s="2" t="s">
        <v>27</v>
      </c>
      <c r="F530" s="2" t="s">
        <v>55</v>
      </c>
      <c r="G530" s="2" t="s">
        <v>212</v>
      </c>
      <c r="H530" s="2"/>
      <c r="I530" s="2" t="s">
        <v>2968</v>
      </c>
      <c r="J530" s="2" t="s">
        <v>2969</v>
      </c>
      <c r="K530" s="2"/>
      <c r="L530" s="2" t="s">
        <v>638</v>
      </c>
      <c r="M530" s="2" t="s">
        <v>23</v>
      </c>
      <c r="N530" s="2" t="s">
        <v>639</v>
      </c>
    </row>
    <row r="531" spans="1:15" ht="15" customHeight="1" x14ac:dyDescent="0.25">
      <c r="A531" s="2" t="s">
        <v>2985</v>
      </c>
      <c r="C531" s="2" t="s">
        <v>2986</v>
      </c>
      <c r="D531" s="7"/>
      <c r="E531" s="2" t="s">
        <v>16</v>
      </c>
      <c r="F531" s="2" t="s">
        <v>17</v>
      </c>
      <c r="G531" s="2"/>
      <c r="H531" s="2" t="s">
        <v>2987</v>
      </c>
      <c r="I531" s="2" t="s">
        <v>2988</v>
      </c>
      <c r="J531" s="2" t="s">
        <v>2989</v>
      </c>
      <c r="K531" s="2"/>
      <c r="L531" s="2" t="s">
        <v>2990</v>
      </c>
      <c r="M531" s="2" t="s">
        <v>23</v>
      </c>
      <c r="N531" s="2" t="s">
        <v>2991</v>
      </c>
      <c r="O531">
        <v>5</v>
      </c>
    </row>
    <row r="532" spans="1:15" ht="15" customHeight="1" x14ac:dyDescent="0.25">
      <c r="A532" s="2" t="s">
        <v>2970</v>
      </c>
      <c r="C532" s="2" t="s">
        <v>2971</v>
      </c>
      <c r="D532" s="7"/>
      <c r="E532" s="2" t="s">
        <v>27</v>
      </c>
      <c r="F532" s="2" t="s">
        <v>128</v>
      </c>
      <c r="G532" s="2" t="s">
        <v>296</v>
      </c>
      <c r="H532" s="2" t="s">
        <v>2972</v>
      </c>
      <c r="I532" s="2" t="s">
        <v>2973</v>
      </c>
      <c r="J532" s="2" t="s">
        <v>2974</v>
      </c>
      <c r="K532" s="2"/>
      <c r="L532" s="2" t="s">
        <v>66</v>
      </c>
      <c r="M532" s="2" t="s">
        <v>23</v>
      </c>
      <c r="N532" s="2" t="s">
        <v>301</v>
      </c>
      <c r="O532">
        <v>27</v>
      </c>
    </row>
    <row r="533" spans="1:15" ht="15" customHeight="1" x14ac:dyDescent="0.25">
      <c r="A533" s="2" t="s">
        <v>2975</v>
      </c>
      <c r="C533" s="2" t="s">
        <v>2976</v>
      </c>
      <c r="D533" s="7"/>
      <c r="E533" s="2" t="s">
        <v>27</v>
      </c>
      <c r="F533" s="2" t="s">
        <v>128</v>
      </c>
      <c r="G533" s="2" t="s">
        <v>296</v>
      </c>
      <c r="H533" s="2" t="s">
        <v>2977</v>
      </c>
      <c r="I533" s="2" t="s">
        <v>2978</v>
      </c>
      <c r="J533" s="2" t="s">
        <v>2979</v>
      </c>
      <c r="K533" s="2"/>
      <c r="L533" s="2" t="s">
        <v>66</v>
      </c>
      <c r="M533" s="2" t="s">
        <v>23</v>
      </c>
      <c r="N533" s="2" t="s">
        <v>2980</v>
      </c>
    </row>
    <row r="534" spans="1:15" ht="15" customHeight="1" x14ac:dyDescent="0.25">
      <c r="A534" s="2" t="s">
        <v>2981</v>
      </c>
      <c r="C534" s="2" t="s">
        <v>2982</v>
      </c>
      <c r="D534" s="7"/>
      <c r="E534" s="2" t="s">
        <v>45</v>
      </c>
      <c r="F534" s="2" t="s">
        <v>46</v>
      </c>
      <c r="G534" s="2"/>
      <c r="H534" s="2"/>
      <c r="I534" s="2" t="s">
        <v>2983</v>
      </c>
      <c r="J534" s="2" t="s">
        <v>2984</v>
      </c>
      <c r="K534" s="2"/>
      <c r="L534" s="2" t="s">
        <v>141</v>
      </c>
      <c r="M534" s="2" t="s">
        <v>23</v>
      </c>
      <c r="N534" s="2" t="s">
        <v>223</v>
      </c>
      <c r="O534">
        <v>23</v>
      </c>
    </row>
    <row r="535" spans="1:15" ht="15" customHeight="1" x14ac:dyDescent="0.25">
      <c r="A535" s="2" t="s">
        <v>2992</v>
      </c>
      <c r="C535" s="2" t="s">
        <v>2993</v>
      </c>
      <c r="D535" s="7"/>
      <c r="E535" s="2" t="s">
        <v>27</v>
      </c>
      <c r="F535" s="2" t="s">
        <v>55</v>
      </c>
      <c r="G535" s="2" t="s">
        <v>212</v>
      </c>
      <c r="H535" s="2" t="s">
        <v>2994</v>
      </c>
      <c r="I535" s="2" t="s">
        <v>2995</v>
      </c>
      <c r="J535" s="2" t="s">
        <v>2996</v>
      </c>
      <c r="K535" s="2" t="s">
        <v>1535</v>
      </c>
      <c r="L535" s="2" t="s">
        <v>141</v>
      </c>
      <c r="M535" s="2" t="s">
        <v>23</v>
      </c>
      <c r="N535" s="2" t="s">
        <v>231</v>
      </c>
      <c r="O535">
        <v>23</v>
      </c>
    </row>
    <row r="536" spans="1:15" ht="15" customHeight="1" x14ac:dyDescent="0.25">
      <c r="A536" s="2" t="s">
        <v>2997</v>
      </c>
      <c r="C536" s="2" t="s">
        <v>2998</v>
      </c>
      <c r="D536" s="7"/>
      <c r="E536" s="2" t="s">
        <v>519</v>
      </c>
      <c r="F536" s="2"/>
      <c r="G536" s="2"/>
      <c r="H536" s="2" t="s">
        <v>2999</v>
      </c>
      <c r="I536" s="2" t="s">
        <v>3000</v>
      </c>
      <c r="J536" s="2" t="s">
        <v>3001</v>
      </c>
      <c r="K536" s="2"/>
      <c r="L536" s="2" t="s">
        <v>40</v>
      </c>
      <c r="M536" s="2" t="s">
        <v>23</v>
      </c>
      <c r="N536" s="2" t="s">
        <v>1091</v>
      </c>
      <c r="O536" s="13"/>
    </row>
    <row r="537" spans="1:15" ht="15" customHeight="1" x14ac:dyDescent="0.25">
      <c r="A537" s="2" t="s">
        <v>3002</v>
      </c>
      <c r="C537" s="2" t="s">
        <v>3003</v>
      </c>
      <c r="D537" s="7"/>
      <c r="E537" s="2" t="s">
        <v>45</v>
      </c>
      <c r="F537" s="2" t="s">
        <v>46</v>
      </c>
      <c r="G537" s="2"/>
      <c r="H537" s="2" t="s">
        <v>3004</v>
      </c>
      <c r="I537" s="2" t="s">
        <v>3005</v>
      </c>
      <c r="J537" s="2" t="s">
        <v>3006</v>
      </c>
      <c r="K537" s="2"/>
      <c r="L537" s="2" t="s">
        <v>3007</v>
      </c>
      <c r="M537" s="2" t="s">
        <v>23</v>
      </c>
      <c r="N537" s="2" t="s">
        <v>3008</v>
      </c>
      <c r="O537">
        <v>11</v>
      </c>
    </row>
    <row r="538" spans="1:15" ht="15" customHeight="1" x14ac:dyDescent="0.25">
      <c r="A538" s="2" t="s">
        <v>3009</v>
      </c>
      <c r="C538" s="2" t="s">
        <v>3010</v>
      </c>
      <c r="D538" s="7"/>
      <c r="E538" s="2" t="s">
        <v>27</v>
      </c>
      <c r="F538" s="2" t="s">
        <v>128</v>
      </c>
      <c r="G538" s="2" t="s">
        <v>296</v>
      </c>
      <c r="H538" s="2" t="s">
        <v>3011</v>
      </c>
      <c r="I538" s="2" t="s">
        <v>3012</v>
      </c>
      <c r="J538" s="2" t="s">
        <v>3013</v>
      </c>
      <c r="K538" s="2"/>
      <c r="L538" s="2" t="s">
        <v>66</v>
      </c>
      <c r="M538" s="2" t="s">
        <v>23</v>
      </c>
      <c r="N538" s="2" t="s">
        <v>755</v>
      </c>
    </row>
    <row r="539" spans="1:15" ht="15" customHeight="1" x14ac:dyDescent="0.25">
      <c r="A539" s="2" t="s">
        <v>3014</v>
      </c>
      <c r="C539" s="2" t="s">
        <v>3015</v>
      </c>
      <c r="D539" s="7"/>
      <c r="E539" s="2" t="s">
        <v>27</v>
      </c>
      <c r="F539" s="2" t="s">
        <v>55</v>
      </c>
      <c r="G539" s="2" t="s">
        <v>426</v>
      </c>
      <c r="H539" s="2" t="s">
        <v>3016</v>
      </c>
      <c r="I539" s="2" t="s">
        <v>3017</v>
      </c>
      <c r="J539" s="2" t="s">
        <v>3018</v>
      </c>
      <c r="K539" s="2"/>
      <c r="L539" s="2" t="s">
        <v>141</v>
      </c>
      <c r="M539" s="2" t="s">
        <v>23</v>
      </c>
      <c r="N539" s="2" t="s">
        <v>231</v>
      </c>
    </row>
    <row r="540" spans="1:15" ht="15" customHeight="1" x14ac:dyDescent="0.25">
      <c r="A540" s="2" t="s">
        <v>3019</v>
      </c>
      <c r="C540" s="2" t="s">
        <v>3020</v>
      </c>
      <c r="D540" s="7"/>
      <c r="E540" s="2" t="s">
        <v>45</v>
      </c>
      <c r="F540" s="2" t="s">
        <v>46</v>
      </c>
      <c r="G540" s="2"/>
      <c r="H540" s="2" t="s">
        <v>3021</v>
      </c>
      <c r="I540" s="2" t="s">
        <v>3022</v>
      </c>
      <c r="J540" s="2" t="s">
        <v>3023</v>
      </c>
      <c r="K540" s="2"/>
      <c r="L540" s="2" t="s">
        <v>66</v>
      </c>
      <c r="M540" s="2" t="s">
        <v>23</v>
      </c>
      <c r="N540" s="2" t="s">
        <v>340</v>
      </c>
    </row>
    <row r="541" spans="1:15" ht="15" customHeight="1" x14ac:dyDescent="0.25">
      <c r="A541" s="2" t="s">
        <v>3029</v>
      </c>
      <c r="C541" s="2" t="s">
        <v>3030</v>
      </c>
      <c r="D541" s="7"/>
      <c r="E541" s="2"/>
      <c r="F541" s="2"/>
      <c r="G541" s="2"/>
      <c r="H541" s="2"/>
      <c r="I541" s="2" t="s">
        <v>3031</v>
      </c>
      <c r="J541" s="2" t="s">
        <v>3032</v>
      </c>
      <c r="K541" s="2"/>
      <c r="L541" s="2" t="s">
        <v>22</v>
      </c>
      <c r="M541" s="2" t="s">
        <v>23</v>
      </c>
      <c r="N541" s="2" t="s">
        <v>3033</v>
      </c>
    </row>
    <row r="542" spans="1:15" ht="15" customHeight="1" x14ac:dyDescent="0.25">
      <c r="A542" s="2" t="s">
        <v>3024</v>
      </c>
      <c r="C542" s="2" t="s">
        <v>3025</v>
      </c>
      <c r="D542" s="7"/>
      <c r="E542" s="2" t="s">
        <v>137</v>
      </c>
      <c r="F542" s="2"/>
      <c r="G542" s="2"/>
      <c r="H542" s="2" t="s">
        <v>3026</v>
      </c>
      <c r="I542" s="2" t="s">
        <v>3027</v>
      </c>
      <c r="J542" s="2" t="s">
        <v>3028</v>
      </c>
      <c r="K542" s="2"/>
      <c r="L542" s="2" t="s">
        <v>51</v>
      </c>
      <c r="M542" s="2" t="s">
        <v>23</v>
      </c>
      <c r="N542" s="2" t="s">
        <v>52</v>
      </c>
      <c r="O542">
        <v>26</v>
      </c>
    </row>
    <row r="543" spans="1:15" ht="15" customHeight="1" x14ac:dyDescent="0.25">
      <c r="A543" s="2" t="s">
        <v>3034</v>
      </c>
      <c r="C543" s="2" t="s">
        <v>3035</v>
      </c>
      <c r="D543" s="7"/>
      <c r="E543" s="2" t="s">
        <v>27</v>
      </c>
      <c r="F543" s="2" t="s">
        <v>28</v>
      </c>
      <c r="G543" s="2" t="s">
        <v>29</v>
      </c>
      <c r="H543" s="2" t="s">
        <v>3036</v>
      </c>
      <c r="I543" s="2" t="s">
        <v>3037</v>
      </c>
      <c r="J543" s="2" t="s">
        <v>1908</v>
      </c>
      <c r="K543" s="2" t="s">
        <v>1909</v>
      </c>
      <c r="L543" s="2" t="s">
        <v>22</v>
      </c>
      <c r="M543" s="2" t="s">
        <v>23</v>
      </c>
      <c r="N543" s="2" t="s">
        <v>1353</v>
      </c>
      <c r="O543">
        <v>2</v>
      </c>
    </row>
    <row r="544" spans="1:15" ht="15" customHeight="1" x14ac:dyDescent="0.25">
      <c r="A544" s="2" t="s">
        <v>3038</v>
      </c>
      <c r="C544" s="2" t="s">
        <v>3039</v>
      </c>
      <c r="D544" s="7"/>
      <c r="E544" s="2" t="s">
        <v>16</v>
      </c>
      <c r="F544" s="2" t="s">
        <v>17</v>
      </c>
      <c r="G544" s="2"/>
      <c r="H544" s="2" t="s">
        <v>3040</v>
      </c>
      <c r="I544" s="2" t="s">
        <v>3041</v>
      </c>
      <c r="J544" s="2" t="s">
        <v>3042</v>
      </c>
      <c r="K544" s="2"/>
      <c r="L544" s="2" t="s">
        <v>3043</v>
      </c>
      <c r="M544" s="2" t="s">
        <v>23</v>
      </c>
      <c r="N544" s="2" t="s">
        <v>3044</v>
      </c>
      <c r="O544">
        <v>7</v>
      </c>
    </row>
    <row r="545" spans="1:15" ht="15" customHeight="1" x14ac:dyDescent="0.25">
      <c r="A545" s="2" t="s">
        <v>3045</v>
      </c>
      <c r="C545" s="2" t="s">
        <v>3046</v>
      </c>
      <c r="D545" s="7"/>
      <c r="E545" s="2" t="s">
        <v>27</v>
      </c>
      <c r="F545" s="2" t="s">
        <v>943</v>
      </c>
      <c r="G545" s="2" t="s">
        <v>2918</v>
      </c>
      <c r="H545" s="2" t="s">
        <v>3047</v>
      </c>
      <c r="I545" s="2" t="s">
        <v>3048</v>
      </c>
      <c r="J545" s="2" t="s">
        <v>3049</v>
      </c>
      <c r="K545" s="2"/>
      <c r="L545" s="2" t="s">
        <v>22</v>
      </c>
      <c r="M545" s="2" t="s">
        <v>23</v>
      </c>
      <c r="N545" s="2" t="s">
        <v>522</v>
      </c>
      <c r="O545">
        <v>3</v>
      </c>
    </row>
    <row r="546" spans="1:15" ht="15" customHeight="1" x14ac:dyDescent="0.25">
      <c r="A546" s="2" t="s">
        <v>3050</v>
      </c>
      <c r="C546" s="2" t="s">
        <v>3051</v>
      </c>
      <c r="D546" s="7"/>
      <c r="E546" s="2" t="s">
        <v>45</v>
      </c>
      <c r="F546" s="2" t="s">
        <v>46</v>
      </c>
      <c r="G546" s="2"/>
      <c r="H546" s="2" t="s">
        <v>3052</v>
      </c>
      <c r="I546" s="2"/>
      <c r="J546" s="2" t="s">
        <v>3053</v>
      </c>
      <c r="K546" s="2"/>
      <c r="L546" s="2" t="s">
        <v>22</v>
      </c>
      <c r="M546" s="2" t="s">
        <v>23</v>
      </c>
      <c r="N546" s="2" t="s">
        <v>738</v>
      </c>
    </row>
    <row r="547" spans="1:15" ht="15" customHeight="1" x14ac:dyDescent="0.25">
      <c r="A547" s="2" t="s">
        <v>3054</v>
      </c>
      <c r="C547" s="2" t="s">
        <v>3055</v>
      </c>
      <c r="D547" s="7"/>
      <c r="E547" s="2" t="s">
        <v>666</v>
      </c>
      <c r="F547" s="2"/>
      <c r="G547" s="2"/>
      <c r="H547" s="2" t="s">
        <v>3056</v>
      </c>
      <c r="I547" s="2" t="s">
        <v>3057</v>
      </c>
      <c r="J547" s="2" t="s">
        <v>3058</v>
      </c>
      <c r="K547" s="2" t="s">
        <v>3059</v>
      </c>
      <c r="L547" s="2" t="s">
        <v>51</v>
      </c>
      <c r="M547" s="2" t="s">
        <v>23</v>
      </c>
      <c r="N547" s="2" t="s">
        <v>237</v>
      </c>
      <c r="O547">
        <v>26</v>
      </c>
    </row>
    <row r="548" spans="1:15" ht="15" customHeight="1" x14ac:dyDescent="0.25">
      <c r="A548" s="2" t="s">
        <v>3060</v>
      </c>
      <c r="C548" s="2" t="s">
        <v>3061</v>
      </c>
      <c r="D548" s="7"/>
      <c r="E548" s="2" t="s">
        <v>801</v>
      </c>
      <c r="F548" s="2" t="s">
        <v>28</v>
      </c>
      <c r="G548" s="2" t="s">
        <v>29</v>
      </c>
      <c r="H548" s="2" t="s">
        <v>3062</v>
      </c>
      <c r="I548" s="2" t="s">
        <v>3063</v>
      </c>
      <c r="J548" s="2" t="s">
        <v>3064</v>
      </c>
      <c r="K548" s="2" t="s">
        <v>1589</v>
      </c>
      <c r="L548" s="2" t="s">
        <v>415</v>
      </c>
      <c r="M548" s="2" t="s">
        <v>23</v>
      </c>
      <c r="N548" s="2" t="s">
        <v>1727</v>
      </c>
      <c r="O548">
        <v>6</v>
      </c>
    </row>
    <row r="549" spans="1:15" ht="15" customHeight="1" x14ac:dyDescent="0.25">
      <c r="A549" s="2" t="s">
        <v>3065</v>
      </c>
      <c r="C549" s="2" t="s">
        <v>3066</v>
      </c>
      <c r="D549" s="7"/>
      <c r="E549" s="2" t="s">
        <v>559</v>
      </c>
      <c r="F549" s="2" t="s">
        <v>128</v>
      </c>
      <c r="G549" s="2" t="s">
        <v>296</v>
      </c>
      <c r="H549" s="2" t="s">
        <v>3067</v>
      </c>
      <c r="I549" s="2" t="s">
        <v>3068</v>
      </c>
      <c r="J549" s="2" t="s">
        <v>3069</v>
      </c>
      <c r="K549" s="2"/>
      <c r="L549" s="2" t="s">
        <v>51</v>
      </c>
      <c r="M549" s="2" t="s">
        <v>23</v>
      </c>
      <c r="N549" s="2" t="s">
        <v>782</v>
      </c>
      <c r="O549">
        <v>26</v>
      </c>
    </row>
    <row r="550" spans="1:15" ht="15" customHeight="1" x14ac:dyDescent="0.25">
      <c r="A550" s="2" t="s">
        <v>3070</v>
      </c>
      <c r="C550" s="2" t="s">
        <v>3071</v>
      </c>
      <c r="D550" s="10"/>
      <c r="E550" s="2" t="s">
        <v>27</v>
      </c>
      <c r="F550" s="2" t="s">
        <v>128</v>
      </c>
      <c r="G550" s="2" t="s">
        <v>861</v>
      </c>
      <c r="H550" s="2" t="s">
        <v>3072</v>
      </c>
      <c r="I550" s="2" t="s">
        <v>3073</v>
      </c>
      <c r="J550" s="2" t="s">
        <v>3074</v>
      </c>
      <c r="K550" s="2"/>
      <c r="L550" s="2" t="s">
        <v>858</v>
      </c>
      <c r="M550" s="2" t="s">
        <v>23</v>
      </c>
      <c r="N550" s="2" t="s">
        <v>994</v>
      </c>
    </row>
    <row r="551" spans="1:15" ht="15" customHeight="1" x14ac:dyDescent="0.25">
      <c r="A551" s="2" t="s">
        <v>3075</v>
      </c>
      <c r="C551" s="2" t="s">
        <v>3076</v>
      </c>
      <c r="D551" s="7"/>
      <c r="E551" s="2" t="s">
        <v>45</v>
      </c>
      <c r="F551" s="2" t="s">
        <v>46</v>
      </c>
      <c r="G551" s="2"/>
      <c r="H551" s="2" t="s">
        <v>3077</v>
      </c>
      <c r="I551" s="2" t="s">
        <v>3078</v>
      </c>
      <c r="J551" s="2" t="s">
        <v>3079</v>
      </c>
      <c r="K551" s="2"/>
      <c r="L551" s="2" t="s">
        <v>22</v>
      </c>
      <c r="M551" s="2" t="s">
        <v>23</v>
      </c>
      <c r="N551" s="2" t="s">
        <v>124</v>
      </c>
      <c r="O551">
        <v>3</v>
      </c>
    </row>
    <row r="552" spans="1:15" ht="15" customHeight="1" x14ac:dyDescent="0.25">
      <c r="A552" s="2" t="s">
        <v>3080</v>
      </c>
      <c r="C552" s="2" t="s">
        <v>3081</v>
      </c>
      <c r="D552" s="7"/>
      <c r="E552" s="2" t="s">
        <v>36</v>
      </c>
      <c r="F552" s="2"/>
      <c r="G552" s="2"/>
      <c r="H552" s="2" t="s">
        <v>3082</v>
      </c>
      <c r="I552" s="2" t="s">
        <v>3083</v>
      </c>
      <c r="J552" s="2" t="s">
        <v>3084</v>
      </c>
      <c r="K552" s="2"/>
      <c r="L552" s="2" t="s">
        <v>66</v>
      </c>
      <c r="M552" s="2" t="s">
        <v>23</v>
      </c>
      <c r="N552" s="2" t="s">
        <v>52</v>
      </c>
      <c r="O552">
        <v>26</v>
      </c>
    </row>
    <row r="553" spans="1:15" ht="15" customHeight="1" x14ac:dyDescent="0.25">
      <c r="A553" s="2" t="s">
        <v>3085</v>
      </c>
      <c r="C553" s="2" t="s">
        <v>3086</v>
      </c>
      <c r="D553" s="7"/>
      <c r="E553" s="2" t="s">
        <v>276</v>
      </c>
      <c r="F553" s="2"/>
      <c r="G553" s="2"/>
      <c r="H553" s="2" t="s">
        <v>3087</v>
      </c>
      <c r="I553" s="2" t="s">
        <v>3088</v>
      </c>
      <c r="J553" s="2" t="s">
        <v>3089</v>
      </c>
      <c r="K553" s="2"/>
      <c r="L553" s="2" t="s">
        <v>66</v>
      </c>
      <c r="M553" s="2" t="s">
        <v>23</v>
      </c>
      <c r="N553" s="2" t="s">
        <v>3090</v>
      </c>
    </row>
    <row r="554" spans="1:15" ht="15" customHeight="1" x14ac:dyDescent="0.25">
      <c r="A554" s="2" t="s">
        <v>3091</v>
      </c>
      <c r="C554" s="2" t="s">
        <v>3092</v>
      </c>
      <c r="D554" s="7"/>
      <c r="E554" s="2" t="s">
        <v>276</v>
      </c>
      <c r="F554" s="2"/>
      <c r="G554" s="2"/>
      <c r="H554" s="2" t="s">
        <v>3093</v>
      </c>
      <c r="I554" s="2" t="s">
        <v>3094</v>
      </c>
      <c r="J554" s="2" t="s">
        <v>3095</v>
      </c>
      <c r="K554" s="2"/>
      <c r="L554" s="2" t="s">
        <v>66</v>
      </c>
      <c r="M554" s="2" t="s">
        <v>23</v>
      </c>
      <c r="N554" s="2" t="s">
        <v>360</v>
      </c>
    </row>
    <row r="555" spans="1:15" ht="15" customHeight="1" x14ac:dyDescent="0.25">
      <c r="A555" s="2" t="s">
        <v>3096</v>
      </c>
      <c r="C555" s="2" t="s">
        <v>3097</v>
      </c>
      <c r="D555" s="7"/>
      <c r="E555" s="2" t="s">
        <v>666</v>
      </c>
      <c r="F555" s="2"/>
      <c r="G555" s="2"/>
      <c r="H555" s="2" t="s">
        <v>3098</v>
      </c>
      <c r="I555" s="2" t="s">
        <v>3099</v>
      </c>
      <c r="J555" s="2" t="s">
        <v>3100</v>
      </c>
      <c r="K555" s="2" t="s">
        <v>3101</v>
      </c>
      <c r="L555" s="2" t="s">
        <v>66</v>
      </c>
      <c r="M555" s="2" t="s">
        <v>23</v>
      </c>
      <c r="N555" s="2" t="s">
        <v>67</v>
      </c>
      <c r="O555">
        <v>27</v>
      </c>
    </row>
    <row r="556" spans="1:15" ht="15" customHeight="1" x14ac:dyDescent="0.25">
      <c r="A556" s="2" t="s">
        <v>3102</v>
      </c>
      <c r="C556" s="2" t="s">
        <v>3103</v>
      </c>
      <c r="D556" s="7"/>
      <c r="E556" s="2" t="s">
        <v>27</v>
      </c>
      <c r="F556" s="2" t="s">
        <v>55</v>
      </c>
      <c r="G556" s="2" t="s">
        <v>426</v>
      </c>
      <c r="H556" s="2" t="s">
        <v>3104</v>
      </c>
      <c r="I556" s="2" t="s">
        <v>3105</v>
      </c>
      <c r="J556" s="2" t="s">
        <v>3106</v>
      </c>
      <c r="K556" s="2"/>
      <c r="L556" s="2" t="s">
        <v>66</v>
      </c>
      <c r="M556" s="2" t="s">
        <v>23</v>
      </c>
      <c r="N556" s="2" t="s">
        <v>301</v>
      </c>
    </row>
    <row r="557" spans="1:15" ht="15" customHeight="1" x14ac:dyDescent="0.25">
      <c r="A557" s="2" t="s">
        <v>3107</v>
      </c>
      <c r="C557" s="2" t="s">
        <v>3108</v>
      </c>
      <c r="D557" s="7"/>
      <c r="E557" s="2" t="s">
        <v>27</v>
      </c>
      <c r="F557" s="2" t="s">
        <v>28</v>
      </c>
      <c r="G557" s="2" t="s">
        <v>29</v>
      </c>
      <c r="H557" s="2" t="s">
        <v>3109</v>
      </c>
      <c r="I557" s="2" t="s">
        <v>3110</v>
      </c>
      <c r="J557" s="2" t="s">
        <v>3111</v>
      </c>
      <c r="K557" s="2"/>
      <c r="L557" s="2" t="s">
        <v>66</v>
      </c>
      <c r="M557" s="2" t="s">
        <v>23</v>
      </c>
      <c r="N557" s="2" t="s">
        <v>593</v>
      </c>
    </row>
    <row r="558" spans="1:15" ht="15" customHeight="1" x14ac:dyDescent="0.25">
      <c r="A558" s="2" t="s">
        <v>3112</v>
      </c>
      <c r="C558" s="2" t="s">
        <v>3113</v>
      </c>
      <c r="D558" s="7"/>
      <c r="E558" s="2" t="s">
        <v>45</v>
      </c>
      <c r="F558" s="2" t="s">
        <v>46</v>
      </c>
      <c r="G558" s="2"/>
      <c r="H558" s="2" t="s">
        <v>3114</v>
      </c>
      <c r="I558" s="2" t="s">
        <v>3115</v>
      </c>
      <c r="J558" s="2" t="s">
        <v>3116</v>
      </c>
      <c r="K558" s="2" t="s">
        <v>3117</v>
      </c>
      <c r="L558" s="2" t="s">
        <v>66</v>
      </c>
      <c r="M558" s="2" t="s">
        <v>23</v>
      </c>
      <c r="N558" s="2" t="s">
        <v>1813</v>
      </c>
      <c r="O558">
        <v>1</v>
      </c>
    </row>
    <row r="559" spans="1:15" ht="15" customHeight="1" x14ac:dyDescent="0.25">
      <c r="A559" s="2" t="s">
        <v>3118</v>
      </c>
      <c r="C559" s="2" t="s">
        <v>3119</v>
      </c>
      <c r="D559" s="7"/>
      <c r="E559" s="2" t="s">
        <v>27</v>
      </c>
      <c r="F559" s="2" t="s">
        <v>55</v>
      </c>
      <c r="G559" s="2" t="s">
        <v>426</v>
      </c>
      <c r="H559" s="2" t="s">
        <v>3120</v>
      </c>
      <c r="I559" s="2" t="s">
        <v>3121</v>
      </c>
      <c r="J559" s="2" t="s">
        <v>3122</v>
      </c>
      <c r="K559" s="2"/>
      <c r="L559" s="2" t="s">
        <v>383</v>
      </c>
      <c r="M559" s="2" t="s">
        <v>23</v>
      </c>
      <c r="N559" s="2" t="s">
        <v>423</v>
      </c>
      <c r="O559">
        <v>27</v>
      </c>
    </row>
    <row r="560" spans="1:15" ht="15" customHeight="1" x14ac:dyDescent="0.25">
      <c r="A560" s="2" t="s">
        <v>3123</v>
      </c>
      <c r="C560" s="2" t="s">
        <v>3124</v>
      </c>
      <c r="D560" s="7"/>
      <c r="E560" s="2" t="s">
        <v>27</v>
      </c>
      <c r="F560" s="2" t="s">
        <v>55</v>
      </c>
      <c r="G560" s="2" t="s">
        <v>394</v>
      </c>
      <c r="H560" s="2" t="s">
        <v>3125</v>
      </c>
      <c r="I560" s="2" t="s">
        <v>3126</v>
      </c>
      <c r="J560" s="2" t="s">
        <v>3127</v>
      </c>
      <c r="K560" s="2"/>
      <c r="L560" s="2" t="s">
        <v>141</v>
      </c>
      <c r="M560" s="2" t="s">
        <v>23</v>
      </c>
      <c r="N560" s="2" t="s">
        <v>142</v>
      </c>
    </row>
    <row r="561" spans="1:15" ht="15" customHeight="1" x14ac:dyDescent="0.25">
      <c r="A561" s="2" t="s">
        <v>3128</v>
      </c>
      <c r="C561" s="2" t="s">
        <v>3129</v>
      </c>
      <c r="D561" s="7"/>
      <c r="E561" s="2" t="s">
        <v>36</v>
      </c>
      <c r="F561" s="2"/>
      <c r="G561" s="2"/>
      <c r="H561" s="2" t="s">
        <v>3130</v>
      </c>
      <c r="I561" s="2" t="s">
        <v>3131</v>
      </c>
      <c r="J561" s="2" t="s">
        <v>3132</v>
      </c>
      <c r="K561" s="2"/>
      <c r="L561" s="2" t="s">
        <v>141</v>
      </c>
      <c r="M561" s="2" t="s">
        <v>23</v>
      </c>
      <c r="N561" s="2" t="s">
        <v>829</v>
      </c>
      <c r="O561">
        <v>23</v>
      </c>
    </row>
    <row r="562" spans="1:15" ht="15" customHeight="1" x14ac:dyDescent="0.25">
      <c r="A562" s="2" t="s">
        <v>3133</v>
      </c>
      <c r="C562" s="2" t="s">
        <v>3134</v>
      </c>
      <c r="D562" s="7"/>
      <c r="E562" s="2" t="s">
        <v>16</v>
      </c>
      <c r="F562" s="2" t="s">
        <v>17</v>
      </c>
      <c r="G562" s="2"/>
      <c r="H562" s="2" t="s">
        <v>3135</v>
      </c>
      <c r="I562" s="2" t="s">
        <v>3136</v>
      </c>
      <c r="J562" s="2" t="s">
        <v>3137</v>
      </c>
      <c r="K562" s="2"/>
      <c r="L562" s="2" t="s">
        <v>66</v>
      </c>
      <c r="M562" s="2" t="s">
        <v>23</v>
      </c>
      <c r="N562" s="2" t="s">
        <v>896</v>
      </c>
      <c r="O562">
        <v>15</v>
      </c>
    </row>
    <row r="563" spans="1:15" ht="15" customHeight="1" x14ac:dyDescent="0.25">
      <c r="A563" s="2" t="s">
        <v>3138</v>
      </c>
      <c r="C563" s="2" t="s">
        <v>3139</v>
      </c>
      <c r="D563" s="7"/>
      <c r="E563" s="2" t="s">
        <v>16</v>
      </c>
      <c r="F563" s="2" t="s">
        <v>17</v>
      </c>
      <c r="G563" s="2"/>
      <c r="H563" s="2" t="s">
        <v>3140</v>
      </c>
      <c r="I563" s="2" t="s">
        <v>3141</v>
      </c>
      <c r="J563" s="2" t="s">
        <v>3132</v>
      </c>
      <c r="K563" s="2"/>
      <c r="L563" s="2" t="s">
        <v>141</v>
      </c>
      <c r="M563" s="2" t="s">
        <v>23</v>
      </c>
      <c r="N563" s="2" t="s">
        <v>829</v>
      </c>
      <c r="O563" s="13">
        <v>23</v>
      </c>
    </row>
    <row r="564" spans="1:15" ht="15" customHeight="1" x14ac:dyDescent="0.25">
      <c r="A564" s="2" t="s">
        <v>3142</v>
      </c>
      <c r="C564" s="2" t="s">
        <v>3143</v>
      </c>
      <c r="D564" s="7"/>
      <c r="E564" s="2" t="s">
        <v>519</v>
      </c>
      <c r="F564" s="2"/>
      <c r="G564" s="2"/>
      <c r="H564" s="2" t="s">
        <v>3144</v>
      </c>
      <c r="I564" s="2" t="s">
        <v>3145</v>
      </c>
      <c r="J564" s="2" t="s">
        <v>3146</v>
      </c>
      <c r="K564" s="2"/>
      <c r="L564" s="2" t="s">
        <v>66</v>
      </c>
      <c r="M564" s="2" t="s">
        <v>23</v>
      </c>
      <c r="N564" s="2" t="s">
        <v>896</v>
      </c>
    </row>
    <row r="565" spans="1:15" ht="15" customHeight="1" x14ac:dyDescent="0.25">
      <c r="A565" s="2" t="s">
        <v>3147</v>
      </c>
      <c r="C565" s="2" t="s">
        <v>3148</v>
      </c>
      <c r="D565" s="7"/>
      <c r="E565" s="2" t="s">
        <v>27</v>
      </c>
      <c r="F565" s="2" t="s">
        <v>3149</v>
      </c>
      <c r="G565" s="2" t="s">
        <v>3150</v>
      </c>
      <c r="H565" s="2" t="s">
        <v>3151</v>
      </c>
      <c r="I565" s="2" t="s">
        <v>3152</v>
      </c>
      <c r="J565" s="2" t="s">
        <v>3153</v>
      </c>
      <c r="K565" s="2" t="s">
        <v>50</v>
      </c>
      <c r="L565" s="2" t="s">
        <v>141</v>
      </c>
      <c r="M565" s="2" t="s">
        <v>23</v>
      </c>
      <c r="N565" s="2" t="s">
        <v>207</v>
      </c>
      <c r="O565">
        <v>23</v>
      </c>
    </row>
    <row r="566" spans="1:15" ht="15" customHeight="1" x14ac:dyDescent="0.25">
      <c r="A566" s="2" t="s">
        <v>3154</v>
      </c>
      <c r="C566" s="2" t="s">
        <v>3155</v>
      </c>
      <c r="D566" s="7"/>
      <c r="E566" s="2" t="s">
        <v>27</v>
      </c>
      <c r="F566" s="2" t="s">
        <v>330</v>
      </c>
      <c r="G566" s="2"/>
      <c r="H566" s="2" t="s">
        <v>3156</v>
      </c>
      <c r="I566" s="2" t="s">
        <v>3157</v>
      </c>
      <c r="J566" s="2" t="s">
        <v>3158</v>
      </c>
      <c r="K566" s="2" t="s">
        <v>952</v>
      </c>
      <c r="L566" s="2" t="s">
        <v>141</v>
      </c>
      <c r="M566" s="2" t="s">
        <v>23</v>
      </c>
      <c r="N566" s="2" t="s">
        <v>207</v>
      </c>
      <c r="O566">
        <v>23</v>
      </c>
    </row>
    <row r="567" spans="1:15" ht="15" customHeight="1" x14ac:dyDescent="0.25">
      <c r="A567" s="2" t="s">
        <v>3159</v>
      </c>
      <c r="C567" s="2" t="s">
        <v>3160</v>
      </c>
      <c r="D567" s="7"/>
      <c r="E567" s="2" t="s">
        <v>27</v>
      </c>
      <c r="F567" s="2" t="s">
        <v>55</v>
      </c>
      <c r="G567" s="2" t="s">
        <v>394</v>
      </c>
      <c r="H567" s="2"/>
      <c r="I567" s="2" t="s">
        <v>3161</v>
      </c>
      <c r="J567" s="2" t="s">
        <v>3162</v>
      </c>
      <c r="K567" s="2"/>
      <c r="L567" s="2" t="s">
        <v>22</v>
      </c>
      <c r="M567" s="2" t="s">
        <v>23</v>
      </c>
      <c r="N567" s="2" t="s">
        <v>522</v>
      </c>
    </row>
    <row r="568" spans="1:15" ht="15" customHeight="1" x14ac:dyDescent="0.25">
      <c r="A568" s="2" t="s">
        <v>3163</v>
      </c>
      <c r="C568" s="2" t="s">
        <v>3164</v>
      </c>
      <c r="D568" s="7"/>
      <c r="E568" s="2" t="s">
        <v>45</v>
      </c>
      <c r="F568" s="2" t="s">
        <v>46</v>
      </c>
      <c r="G568" s="2"/>
      <c r="H568" s="2"/>
      <c r="I568" s="2" t="s">
        <v>3165</v>
      </c>
      <c r="J568" s="2" t="s">
        <v>3166</v>
      </c>
      <c r="K568" s="2"/>
      <c r="L568" s="2" t="s">
        <v>141</v>
      </c>
      <c r="M568" s="2" t="s">
        <v>23</v>
      </c>
      <c r="N568" s="2" t="s">
        <v>223</v>
      </c>
    </row>
    <row r="569" spans="1:15" ht="15" customHeight="1" x14ac:dyDescent="0.25">
      <c r="A569" s="2" t="s">
        <v>3167</v>
      </c>
      <c r="C569" s="2" t="s">
        <v>3168</v>
      </c>
      <c r="D569" s="7"/>
      <c r="E569" s="2" t="s">
        <v>45</v>
      </c>
      <c r="F569" s="2" t="s">
        <v>46</v>
      </c>
      <c r="G569" s="2"/>
      <c r="H569" s="2" t="s">
        <v>3169</v>
      </c>
      <c r="I569" s="2" t="s">
        <v>3170</v>
      </c>
      <c r="J569" s="2" t="s">
        <v>3171</v>
      </c>
      <c r="K569" s="2"/>
      <c r="L569" s="2" t="s">
        <v>66</v>
      </c>
      <c r="M569" s="2" t="s">
        <v>23</v>
      </c>
      <c r="N569" s="2" t="s">
        <v>972</v>
      </c>
      <c r="O569">
        <v>28</v>
      </c>
    </row>
    <row r="570" spans="1:15" ht="15" customHeight="1" x14ac:dyDescent="0.25">
      <c r="A570" s="2" t="s">
        <v>3182</v>
      </c>
      <c r="C570" s="2" t="s">
        <v>3183</v>
      </c>
      <c r="D570" s="10"/>
      <c r="E570" s="2" t="s">
        <v>137</v>
      </c>
      <c r="F570" s="2"/>
      <c r="G570" s="2"/>
      <c r="H570" s="2"/>
      <c r="I570" s="2" t="s">
        <v>3184</v>
      </c>
      <c r="J570" s="2" t="s">
        <v>3185</v>
      </c>
      <c r="K570" s="2"/>
      <c r="L570" s="2" t="s">
        <v>87</v>
      </c>
      <c r="M570" s="2" t="s">
        <v>23</v>
      </c>
      <c r="N570" s="2" t="s">
        <v>1102</v>
      </c>
    </row>
    <row r="571" spans="1:15" ht="15" customHeight="1" x14ac:dyDescent="0.25">
      <c r="A571" s="2" t="s">
        <v>3172</v>
      </c>
      <c r="C571" s="2" t="s">
        <v>3173</v>
      </c>
      <c r="D571" s="10"/>
      <c r="E571" s="2" t="s">
        <v>137</v>
      </c>
      <c r="F571" s="2"/>
      <c r="G571" s="2"/>
      <c r="H571" s="2" t="s">
        <v>3174</v>
      </c>
      <c r="I571" s="2" t="s">
        <v>3175</v>
      </c>
      <c r="J571" s="2" t="s">
        <v>3176</v>
      </c>
      <c r="K571" s="2"/>
      <c r="L571" s="2" t="s">
        <v>22</v>
      </c>
      <c r="M571" s="2" t="s">
        <v>23</v>
      </c>
      <c r="N571" s="2" t="s">
        <v>522</v>
      </c>
    </row>
    <row r="572" spans="1:15" ht="15" customHeight="1" x14ac:dyDescent="0.25">
      <c r="A572" s="2" t="s">
        <v>3177</v>
      </c>
      <c r="C572" s="2" t="s">
        <v>3178</v>
      </c>
      <c r="D572" s="7"/>
      <c r="E572" s="2" t="s">
        <v>27</v>
      </c>
      <c r="F572" s="2" t="s">
        <v>28</v>
      </c>
      <c r="G572" s="2" t="s">
        <v>29</v>
      </c>
      <c r="H572" s="2" t="s">
        <v>3179</v>
      </c>
      <c r="I572" s="2" t="s">
        <v>3180</v>
      </c>
      <c r="J572" s="2" t="s">
        <v>3181</v>
      </c>
      <c r="K572" s="2"/>
      <c r="L572" s="2" t="s">
        <v>22</v>
      </c>
      <c r="M572" s="2" t="s">
        <v>23</v>
      </c>
      <c r="N572" s="2" t="s">
        <v>522</v>
      </c>
    </row>
    <row r="573" spans="1:15" ht="15" customHeight="1" x14ac:dyDescent="0.25">
      <c r="A573" s="2" t="s">
        <v>3186</v>
      </c>
      <c r="C573" s="2" t="s">
        <v>3187</v>
      </c>
      <c r="D573" s="7"/>
      <c r="E573" s="2" t="s">
        <v>27</v>
      </c>
      <c r="F573" s="2" t="s">
        <v>28</v>
      </c>
      <c r="G573" s="2" t="s">
        <v>160</v>
      </c>
      <c r="H573" s="2" t="s">
        <v>3188</v>
      </c>
      <c r="I573" s="2" t="s">
        <v>3189</v>
      </c>
      <c r="J573" s="2" t="s">
        <v>3190</v>
      </c>
      <c r="K573" s="2"/>
      <c r="L573" s="2" t="s">
        <v>22</v>
      </c>
      <c r="M573" s="2" t="s">
        <v>23</v>
      </c>
      <c r="N573" s="2" t="s">
        <v>257</v>
      </c>
    </row>
    <row r="574" spans="1:15" ht="15" customHeight="1" x14ac:dyDescent="0.25">
      <c r="A574" s="2" t="s">
        <v>3191</v>
      </c>
      <c r="C574" s="2" t="s">
        <v>3192</v>
      </c>
      <c r="D574" s="7"/>
      <c r="E574" s="2"/>
      <c r="F574" s="2"/>
      <c r="G574" s="2"/>
      <c r="H574" s="2"/>
      <c r="I574" s="2"/>
      <c r="J574" s="2"/>
      <c r="K574" s="2"/>
      <c r="L574" s="2"/>
      <c r="M574" s="2"/>
      <c r="N574" s="2"/>
    </row>
    <row r="575" spans="1:15" ht="15" customHeight="1" x14ac:dyDescent="0.25">
      <c r="A575" s="2" t="s">
        <v>3193</v>
      </c>
      <c r="C575" s="2" t="s">
        <v>3194</v>
      </c>
      <c r="D575" s="7"/>
      <c r="E575" s="2" t="s">
        <v>137</v>
      </c>
      <c r="F575" s="2"/>
      <c r="G575" s="2"/>
      <c r="H575" s="2" t="s">
        <v>3195</v>
      </c>
      <c r="I575" s="2" t="s">
        <v>3196</v>
      </c>
      <c r="J575" s="2" t="s">
        <v>3197</v>
      </c>
      <c r="K575" s="2" t="s">
        <v>610</v>
      </c>
      <c r="L575" s="2" t="s">
        <v>383</v>
      </c>
      <c r="M575" s="2" t="s">
        <v>23</v>
      </c>
      <c r="N575" s="2" t="s">
        <v>423</v>
      </c>
      <c r="O575">
        <v>18</v>
      </c>
    </row>
    <row r="576" spans="1:15" ht="15" customHeight="1" x14ac:dyDescent="0.25">
      <c r="A576" s="2" t="s">
        <v>3198</v>
      </c>
      <c r="C576" s="2" t="s">
        <v>3199</v>
      </c>
      <c r="D576" s="7"/>
      <c r="E576" s="2" t="s">
        <v>27</v>
      </c>
      <c r="F576" s="2" t="s">
        <v>3200</v>
      </c>
      <c r="G576" s="2" t="s">
        <v>160</v>
      </c>
      <c r="H576" s="2" t="s">
        <v>3201</v>
      </c>
      <c r="I576" s="2"/>
      <c r="J576" s="2" t="s">
        <v>3202</v>
      </c>
      <c r="K576" s="2"/>
      <c r="L576" s="2" t="s">
        <v>3203</v>
      </c>
      <c r="M576" s="2" t="s">
        <v>23</v>
      </c>
      <c r="N576" s="2" t="s">
        <v>3204</v>
      </c>
      <c r="O576">
        <v>19</v>
      </c>
    </row>
    <row r="577" spans="1:15" ht="15" customHeight="1" x14ac:dyDescent="0.25">
      <c r="A577" s="2" t="s">
        <v>3205</v>
      </c>
      <c r="C577" s="2" t="s">
        <v>3206</v>
      </c>
      <c r="D577" s="7"/>
      <c r="E577" s="2" t="s">
        <v>27</v>
      </c>
      <c r="F577" s="2" t="s">
        <v>128</v>
      </c>
      <c r="G577" s="2" t="s">
        <v>322</v>
      </c>
      <c r="H577" s="2" t="s">
        <v>3207</v>
      </c>
      <c r="I577" s="2" t="s">
        <v>3208</v>
      </c>
      <c r="J577" s="2" t="s">
        <v>3209</v>
      </c>
      <c r="K577" s="2" t="s">
        <v>50</v>
      </c>
      <c r="L577" s="2" t="s">
        <v>66</v>
      </c>
      <c r="M577" s="2" t="s">
        <v>23</v>
      </c>
      <c r="N577" s="2" t="s">
        <v>95</v>
      </c>
    </row>
    <row r="578" spans="1:15" ht="15" customHeight="1" x14ac:dyDescent="0.25">
      <c r="A578" s="2" t="s">
        <v>3210</v>
      </c>
      <c r="C578" s="2" t="s">
        <v>3211</v>
      </c>
      <c r="D578" s="7"/>
      <c r="E578" s="2" t="s">
        <v>519</v>
      </c>
      <c r="F578" s="2"/>
      <c r="G578" s="2"/>
      <c r="H578" s="2" t="s">
        <v>3212</v>
      </c>
      <c r="I578" s="2"/>
      <c r="J578" s="2" t="s">
        <v>888</v>
      </c>
      <c r="K578" s="2"/>
      <c r="L578" s="2" t="s">
        <v>141</v>
      </c>
      <c r="M578" s="2" t="s">
        <v>23</v>
      </c>
      <c r="N578" s="2" t="s">
        <v>829</v>
      </c>
    </row>
    <row r="579" spans="1:15" ht="15" customHeight="1" x14ac:dyDescent="0.25">
      <c r="A579" s="2" t="s">
        <v>3213</v>
      </c>
      <c r="C579" s="2" t="s">
        <v>3214</v>
      </c>
      <c r="D579" s="7"/>
      <c r="E579" s="2" t="s">
        <v>27</v>
      </c>
      <c r="F579" s="2" t="s">
        <v>28</v>
      </c>
      <c r="G579" s="2" t="s">
        <v>1163</v>
      </c>
      <c r="H579" s="2" t="s">
        <v>3215</v>
      </c>
      <c r="I579" s="2" t="s">
        <v>3216</v>
      </c>
      <c r="J579" s="2" t="s">
        <v>3217</v>
      </c>
      <c r="K579" s="2"/>
      <c r="L579" s="2" t="s">
        <v>51</v>
      </c>
      <c r="M579" s="2" t="s">
        <v>23</v>
      </c>
      <c r="N579" s="2" t="s">
        <v>52</v>
      </c>
      <c r="O579">
        <v>26</v>
      </c>
    </row>
    <row r="580" spans="1:15" ht="15" customHeight="1" x14ac:dyDescent="0.25">
      <c r="A580" s="2" t="s">
        <v>3218</v>
      </c>
      <c r="C580" s="2" t="s">
        <v>3219</v>
      </c>
      <c r="D580" s="7"/>
      <c r="E580" s="2" t="s">
        <v>137</v>
      </c>
      <c r="F580" s="2"/>
      <c r="G580" s="2"/>
      <c r="H580" s="2" t="s">
        <v>3220</v>
      </c>
      <c r="I580" s="2" t="s">
        <v>3221</v>
      </c>
      <c r="J580" s="2" t="s">
        <v>3222</v>
      </c>
      <c r="K580" s="2"/>
      <c r="L580" s="2" t="s">
        <v>383</v>
      </c>
      <c r="M580" s="2" t="s">
        <v>23</v>
      </c>
      <c r="N580" s="2" t="s">
        <v>409</v>
      </c>
    </row>
    <row r="581" spans="1:15" ht="15" customHeight="1" x14ac:dyDescent="0.25">
      <c r="A581" s="2" t="s">
        <v>3223</v>
      </c>
      <c r="C581" s="2" t="s">
        <v>3224</v>
      </c>
      <c r="D581" s="7"/>
      <c r="E581" s="2"/>
      <c r="F581" s="2"/>
      <c r="G581" s="2"/>
      <c r="H581" s="2"/>
      <c r="I581" s="2" t="s">
        <v>3225</v>
      </c>
      <c r="J581" s="2"/>
      <c r="K581" s="2"/>
      <c r="L581" s="2"/>
      <c r="M581" s="2"/>
      <c r="N581" s="2"/>
    </row>
    <row r="582" spans="1:15" ht="15" customHeight="1" x14ac:dyDescent="0.25">
      <c r="A582" s="2" t="s">
        <v>3226</v>
      </c>
      <c r="C582" s="2" t="s">
        <v>3227</v>
      </c>
      <c r="D582" s="7"/>
      <c r="E582" s="2" t="s">
        <v>137</v>
      </c>
      <c r="F582" s="2"/>
      <c r="G582" s="2"/>
      <c r="H582" s="2" t="s">
        <v>3228</v>
      </c>
      <c r="I582" s="2" t="s">
        <v>3229</v>
      </c>
      <c r="J582" s="2" t="s">
        <v>3230</v>
      </c>
      <c r="K582" s="2"/>
      <c r="L582" s="2" t="s">
        <v>141</v>
      </c>
      <c r="M582" s="2" t="s">
        <v>23</v>
      </c>
      <c r="N582" s="2" t="s">
        <v>231</v>
      </c>
      <c r="O582">
        <v>23</v>
      </c>
    </row>
    <row r="583" spans="1:15" ht="15" customHeight="1" x14ac:dyDescent="0.25">
      <c r="A583" s="2" t="s">
        <v>3231</v>
      </c>
      <c r="C583" s="2" t="s">
        <v>3232</v>
      </c>
      <c r="D583" s="7"/>
      <c r="E583" s="2" t="s">
        <v>276</v>
      </c>
      <c r="F583" s="2"/>
      <c r="G583" s="2"/>
      <c r="H583" s="2" t="s">
        <v>3233</v>
      </c>
      <c r="I583" s="2" t="s">
        <v>3234</v>
      </c>
      <c r="J583" s="2" t="s">
        <v>3235</v>
      </c>
      <c r="K583" s="2"/>
      <c r="L583" s="2" t="s">
        <v>141</v>
      </c>
      <c r="M583" s="2" t="s">
        <v>23</v>
      </c>
      <c r="N583" s="2" t="s">
        <v>207</v>
      </c>
    </row>
    <row r="584" spans="1:15" ht="15" customHeight="1" x14ac:dyDescent="0.25">
      <c r="A584" s="2" t="s">
        <v>3236</v>
      </c>
      <c r="C584" s="2" t="s">
        <v>3237</v>
      </c>
      <c r="D584" s="7"/>
      <c r="E584" s="2" t="s">
        <v>27</v>
      </c>
      <c r="F584" s="2" t="s">
        <v>55</v>
      </c>
      <c r="G584" s="2" t="s">
        <v>426</v>
      </c>
      <c r="H584" s="2" t="s">
        <v>3238</v>
      </c>
      <c r="I584" s="2" t="s">
        <v>3239</v>
      </c>
      <c r="J584" s="2" t="s">
        <v>3240</v>
      </c>
      <c r="K584" s="2"/>
      <c r="L584" s="2" t="s">
        <v>141</v>
      </c>
      <c r="M584" s="2" t="s">
        <v>23</v>
      </c>
      <c r="N584" s="2" t="s">
        <v>231</v>
      </c>
      <c r="O584">
        <v>23</v>
      </c>
    </row>
    <row r="585" spans="1:15" ht="15" customHeight="1" x14ac:dyDescent="0.25">
      <c r="A585" s="2" t="s">
        <v>3241</v>
      </c>
      <c r="C585" s="2" t="s">
        <v>3242</v>
      </c>
      <c r="D585" s="7"/>
      <c r="E585" s="2" t="s">
        <v>16</v>
      </c>
      <c r="F585" s="2" t="s">
        <v>17</v>
      </c>
      <c r="G585" s="2"/>
      <c r="H585" s="2" t="s">
        <v>3243</v>
      </c>
      <c r="I585" s="2" t="s">
        <v>3244</v>
      </c>
      <c r="J585" s="2" t="s">
        <v>3245</v>
      </c>
      <c r="K585" s="2"/>
      <c r="L585" s="2" t="s">
        <v>554</v>
      </c>
      <c r="M585" s="2" t="s">
        <v>23</v>
      </c>
      <c r="N585" s="2" t="s">
        <v>1547</v>
      </c>
      <c r="O585">
        <v>12</v>
      </c>
    </row>
    <row r="586" spans="1:15" ht="15" customHeight="1" x14ac:dyDescent="0.25">
      <c r="A586" s="2" t="s">
        <v>3246</v>
      </c>
      <c r="C586" s="2" t="s">
        <v>3247</v>
      </c>
      <c r="D586" s="7"/>
      <c r="E586" s="2" t="s">
        <v>27</v>
      </c>
      <c r="F586" s="2" t="s">
        <v>28</v>
      </c>
      <c r="G586" s="2" t="s">
        <v>29</v>
      </c>
      <c r="H586" s="2" t="s">
        <v>3248</v>
      </c>
      <c r="I586" s="2" t="s">
        <v>2498</v>
      </c>
      <c r="J586" s="2" t="s">
        <v>3249</v>
      </c>
      <c r="K586" s="2" t="s">
        <v>65</v>
      </c>
      <c r="L586" s="2" t="s">
        <v>40</v>
      </c>
      <c r="M586" s="2" t="s">
        <v>23</v>
      </c>
      <c r="N586" s="2" t="s">
        <v>280</v>
      </c>
    </row>
    <row r="587" spans="1:15" ht="15" customHeight="1" x14ac:dyDescent="0.25">
      <c r="A587" s="2" t="s">
        <v>3250</v>
      </c>
      <c r="C587" s="2" t="s">
        <v>3251</v>
      </c>
      <c r="D587" s="7"/>
      <c r="E587" s="2" t="s">
        <v>36</v>
      </c>
      <c r="F587" s="2"/>
      <c r="G587" s="2"/>
      <c r="H587" s="2" t="s">
        <v>3252</v>
      </c>
      <c r="I587" s="2" t="s">
        <v>3253</v>
      </c>
      <c r="J587" s="2" t="s">
        <v>3254</v>
      </c>
      <c r="K587" s="2"/>
      <c r="L587" s="2" t="s">
        <v>40</v>
      </c>
      <c r="M587" s="2" t="s">
        <v>23</v>
      </c>
      <c r="N587" s="2" t="s">
        <v>280</v>
      </c>
      <c r="O587">
        <v>26</v>
      </c>
    </row>
    <row r="588" spans="1:15" ht="15" customHeight="1" x14ac:dyDescent="0.25">
      <c r="A588" s="2" t="s">
        <v>3255</v>
      </c>
      <c r="C588" s="2" t="s">
        <v>3256</v>
      </c>
      <c r="D588" s="7"/>
      <c r="E588" s="2" t="s">
        <v>36</v>
      </c>
      <c r="F588" s="2"/>
      <c r="G588" s="2"/>
      <c r="H588" s="2" t="s">
        <v>3257</v>
      </c>
      <c r="I588" s="2" t="s">
        <v>3258</v>
      </c>
      <c r="J588" s="2" t="s">
        <v>3259</v>
      </c>
      <c r="K588" s="2"/>
      <c r="L588" s="2" t="s">
        <v>40</v>
      </c>
      <c r="M588" s="2" t="s">
        <v>23</v>
      </c>
      <c r="N588" s="2" t="s">
        <v>1037</v>
      </c>
      <c r="O588">
        <v>18</v>
      </c>
    </row>
    <row r="589" spans="1:15" ht="15" customHeight="1" x14ac:dyDescent="0.25">
      <c r="A589" s="2" t="s">
        <v>3260</v>
      </c>
      <c r="C589" s="2" t="s">
        <v>3261</v>
      </c>
      <c r="D589" s="7"/>
      <c r="E589" s="2" t="s">
        <v>27</v>
      </c>
      <c r="F589" s="2" t="s">
        <v>28</v>
      </c>
      <c r="G589" s="2" t="s">
        <v>29</v>
      </c>
      <c r="H589" s="2" t="s">
        <v>3262</v>
      </c>
      <c r="I589" s="2" t="s">
        <v>3263</v>
      </c>
      <c r="J589" s="2" t="s">
        <v>3264</v>
      </c>
      <c r="K589" s="2"/>
      <c r="L589" s="2" t="s">
        <v>40</v>
      </c>
      <c r="M589" s="2" t="s">
        <v>23</v>
      </c>
      <c r="N589" s="2" t="s">
        <v>939</v>
      </c>
    </row>
    <row r="590" spans="1:15" ht="15" customHeight="1" x14ac:dyDescent="0.25">
      <c r="A590" s="2" t="s">
        <v>3265</v>
      </c>
      <c r="C590" s="2" t="s">
        <v>3266</v>
      </c>
      <c r="D590" s="7"/>
      <c r="E590" s="2" t="s">
        <v>27</v>
      </c>
      <c r="F590" s="2" t="s">
        <v>28</v>
      </c>
      <c r="G590" s="2" t="s">
        <v>29</v>
      </c>
      <c r="H590" s="2" t="s">
        <v>3262</v>
      </c>
      <c r="I590" s="2" t="s">
        <v>3267</v>
      </c>
      <c r="J590" s="2" t="s">
        <v>3268</v>
      </c>
      <c r="K590" s="2"/>
      <c r="L590" s="2" t="s">
        <v>22</v>
      </c>
      <c r="M590" s="2" t="s">
        <v>23</v>
      </c>
      <c r="N590" s="2"/>
    </row>
    <row r="591" spans="1:15" ht="15" customHeight="1" x14ac:dyDescent="0.25">
      <c r="A591" s="2" t="s">
        <v>3269</v>
      </c>
      <c r="C591" s="2" t="s">
        <v>3270</v>
      </c>
      <c r="D591" s="7"/>
      <c r="E591" s="2" t="s">
        <v>45</v>
      </c>
      <c r="F591" s="2" t="s">
        <v>46</v>
      </c>
      <c r="G591" s="2"/>
      <c r="H591" s="2" t="s">
        <v>3271</v>
      </c>
      <c r="I591" s="2" t="s">
        <v>3272</v>
      </c>
      <c r="J591" s="2" t="s">
        <v>3273</v>
      </c>
      <c r="K591" s="2"/>
      <c r="L591" s="2" t="s">
        <v>141</v>
      </c>
      <c r="M591" s="2" t="s">
        <v>23</v>
      </c>
      <c r="N591" s="2" t="s">
        <v>3274</v>
      </c>
      <c r="O591">
        <v>23</v>
      </c>
    </row>
    <row r="592" spans="1:15" ht="15" customHeight="1" x14ac:dyDescent="0.25">
      <c r="A592" s="2" t="s">
        <v>3275</v>
      </c>
      <c r="C592" s="2" t="s">
        <v>3276</v>
      </c>
      <c r="D592" s="7"/>
      <c r="E592" s="2" t="s">
        <v>942</v>
      </c>
      <c r="F592" s="2" t="s">
        <v>28</v>
      </c>
      <c r="G592" s="2" t="s">
        <v>160</v>
      </c>
      <c r="H592" s="2" t="s">
        <v>3277</v>
      </c>
      <c r="I592" s="2" t="s">
        <v>3278</v>
      </c>
      <c r="J592" s="2" t="s">
        <v>3279</v>
      </c>
      <c r="K592" s="2"/>
      <c r="L592" s="2" t="s">
        <v>383</v>
      </c>
      <c r="M592" s="2" t="s">
        <v>23</v>
      </c>
      <c r="N592" s="2" t="s">
        <v>423</v>
      </c>
      <c r="O592">
        <v>18</v>
      </c>
    </row>
    <row r="593" spans="1:15" ht="15" customHeight="1" x14ac:dyDescent="0.25">
      <c r="A593" s="2" t="s">
        <v>3280</v>
      </c>
      <c r="C593" s="2" t="s">
        <v>3281</v>
      </c>
      <c r="D593" s="7"/>
      <c r="E593" s="2" t="s">
        <v>27</v>
      </c>
      <c r="F593" s="2" t="s">
        <v>28</v>
      </c>
      <c r="G593" s="2" t="s">
        <v>29</v>
      </c>
      <c r="H593" s="2" t="s">
        <v>3282</v>
      </c>
      <c r="I593" s="2" t="s">
        <v>3283</v>
      </c>
      <c r="J593" s="2" t="s">
        <v>3284</v>
      </c>
      <c r="K593" s="2"/>
      <c r="L593" s="2" t="s">
        <v>141</v>
      </c>
      <c r="M593" s="2" t="s">
        <v>23</v>
      </c>
      <c r="N593" s="2" t="s">
        <v>727</v>
      </c>
      <c r="O593">
        <v>23</v>
      </c>
    </row>
    <row r="594" spans="1:15" ht="15" customHeight="1" x14ac:dyDescent="0.25">
      <c r="A594" s="2" t="s">
        <v>3285</v>
      </c>
      <c r="C594" s="2" t="s">
        <v>3286</v>
      </c>
      <c r="D594" s="7"/>
      <c r="E594" s="2" t="s">
        <v>27</v>
      </c>
      <c r="F594" s="2" t="s">
        <v>28</v>
      </c>
      <c r="G594" s="2" t="s">
        <v>29</v>
      </c>
      <c r="H594" s="2" t="s">
        <v>3287</v>
      </c>
      <c r="I594" s="2" t="s">
        <v>3288</v>
      </c>
      <c r="J594" s="2" t="s">
        <v>3289</v>
      </c>
      <c r="K594" s="2"/>
      <c r="L594" s="2" t="s">
        <v>22</v>
      </c>
      <c r="M594" s="2" t="s">
        <v>23</v>
      </c>
      <c r="N594" s="2" t="s">
        <v>482</v>
      </c>
      <c r="O594">
        <v>10</v>
      </c>
    </row>
    <row r="595" spans="1:15" ht="15" customHeight="1" x14ac:dyDescent="0.25">
      <c r="A595" s="2" t="s">
        <v>3290</v>
      </c>
      <c r="C595" s="2" t="s">
        <v>3291</v>
      </c>
      <c r="D595" s="7"/>
      <c r="E595" s="2" t="s">
        <v>36</v>
      </c>
      <c r="F595" s="2"/>
      <c r="G595" s="2"/>
      <c r="H595" s="2" t="s">
        <v>3292</v>
      </c>
      <c r="I595" s="2" t="s">
        <v>662</v>
      </c>
      <c r="J595" s="2" t="s">
        <v>3293</v>
      </c>
      <c r="K595" s="2"/>
      <c r="L595" s="2" t="s">
        <v>87</v>
      </c>
      <c r="M595" s="2" t="s">
        <v>23</v>
      </c>
      <c r="N595" s="2" t="s">
        <v>88</v>
      </c>
      <c r="O595">
        <v>22</v>
      </c>
    </row>
    <row r="596" spans="1:15" ht="15" customHeight="1" x14ac:dyDescent="0.25">
      <c r="A596" s="2" t="s">
        <v>3294</v>
      </c>
      <c r="C596" s="2" t="s">
        <v>3295</v>
      </c>
      <c r="D596" s="7"/>
      <c r="E596" s="2" t="s">
        <v>137</v>
      </c>
      <c r="F596" s="2"/>
      <c r="G596" s="2"/>
      <c r="H596" s="2" t="s">
        <v>3296</v>
      </c>
      <c r="I596" s="2" t="s">
        <v>3297</v>
      </c>
      <c r="J596" s="2" t="s">
        <v>3298</v>
      </c>
      <c r="K596" s="2"/>
      <c r="L596" s="2" t="s">
        <v>66</v>
      </c>
      <c r="M596" s="2" t="s">
        <v>23</v>
      </c>
      <c r="N596" s="2" t="s">
        <v>74</v>
      </c>
    </row>
    <row r="597" spans="1:15" ht="15" customHeight="1" x14ac:dyDescent="0.25">
      <c r="A597" s="2" t="s">
        <v>3299</v>
      </c>
      <c r="C597" s="2" t="s">
        <v>3300</v>
      </c>
      <c r="D597" s="7"/>
      <c r="E597" s="2" t="s">
        <v>27</v>
      </c>
      <c r="F597" s="2" t="s">
        <v>55</v>
      </c>
      <c r="G597" s="2" t="s">
        <v>426</v>
      </c>
      <c r="H597" s="2" t="s">
        <v>3301</v>
      </c>
      <c r="I597" s="2" t="s">
        <v>3302</v>
      </c>
      <c r="J597" s="2" t="s">
        <v>3303</v>
      </c>
      <c r="K597" s="2"/>
      <c r="L597" s="2" t="s">
        <v>117</v>
      </c>
      <c r="M597" s="2" t="s">
        <v>23</v>
      </c>
      <c r="N597" s="2" t="s">
        <v>1430</v>
      </c>
      <c r="O597">
        <v>4</v>
      </c>
    </row>
    <row r="598" spans="1:15" ht="15" customHeight="1" x14ac:dyDescent="0.25">
      <c r="A598" s="2" t="s">
        <v>3304</v>
      </c>
      <c r="C598" s="2" t="s">
        <v>3305</v>
      </c>
      <c r="D598" s="7"/>
      <c r="E598" s="2" t="s">
        <v>27</v>
      </c>
      <c r="F598" s="2" t="s">
        <v>55</v>
      </c>
      <c r="G598" s="2" t="s">
        <v>394</v>
      </c>
      <c r="H598" s="2"/>
      <c r="I598" s="2"/>
      <c r="J598" s="2" t="s">
        <v>3306</v>
      </c>
      <c r="K598" s="2"/>
      <c r="L598" s="2" t="s">
        <v>22</v>
      </c>
      <c r="M598" s="2" t="s">
        <v>23</v>
      </c>
      <c r="N598" s="2" t="s">
        <v>1611</v>
      </c>
    </row>
    <row r="599" spans="1:15" ht="15" customHeight="1" x14ac:dyDescent="0.25">
      <c r="A599" s="2" t="s">
        <v>3307</v>
      </c>
      <c r="C599" s="2" t="s">
        <v>3308</v>
      </c>
      <c r="D599" s="7"/>
      <c r="E599" s="2" t="s">
        <v>137</v>
      </c>
      <c r="F599" s="2"/>
      <c r="G599" s="2"/>
      <c r="H599" s="2" t="s">
        <v>3309</v>
      </c>
      <c r="I599" s="2" t="s">
        <v>3310</v>
      </c>
      <c r="J599" s="2" t="s">
        <v>3311</v>
      </c>
      <c r="K599" s="2"/>
      <c r="L599" s="2" t="s">
        <v>22</v>
      </c>
      <c r="M599" s="2" t="s">
        <v>23</v>
      </c>
      <c r="N599" s="2" t="s">
        <v>33</v>
      </c>
    </row>
    <row r="600" spans="1:15" ht="15" customHeight="1" x14ac:dyDescent="0.25">
      <c r="A600" s="2" t="s">
        <v>3312</v>
      </c>
      <c r="C600" s="2" t="s">
        <v>3313</v>
      </c>
      <c r="D600" s="7"/>
      <c r="E600" s="2" t="s">
        <v>36</v>
      </c>
      <c r="F600" s="2"/>
      <c r="G600" s="2"/>
      <c r="H600" s="2" t="s">
        <v>3314</v>
      </c>
      <c r="I600" s="2" t="s">
        <v>3315</v>
      </c>
      <c r="J600" s="2" t="s">
        <v>3316</v>
      </c>
      <c r="K600" s="2"/>
      <c r="L600" s="2" t="s">
        <v>3317</v>
      </c>
      <c r="M600" s="2" t="s">
        <v>23</v>
      </c>
      <c r="N600" s="2" t="s">
        <v>3318</v>
      </c>
      <c r="O600">
        <v>5</v>
      </c>
    </row>
    <row r="601" spans="1:15" ht="15" customHeight="1" x14ac:dyDescent="0.25">
      <c r="A601" s="2" t="s">
        <v>3319</v>
      </c>
      <c r="C601" s="2" t="s">
        <v>3320</v>
      </c>
      <c r="D601" s="7"/>
      <c r="E601" s="2" t="s">
        <v>276</v>
      </c>
      <c r="F601" s="2"/>
      <c r="G601" s="2"/>
      <c r="H601" s="2" t="s">
        <v>3321</v>
      </c>
      <c r="I601" s="2" t="s">
        <v>3322</v>
      </c>
      <c r="J601" s="2" t="s">
        <v>3323</v>
      </c>
      <c r="K601" s="2"/>
      <c r="L601" s="2" t="s">
        <v>66</v>
      </c>
      <c r="M601" s="2" t="s">
        <v>23</v>
      </c>
      <c r="N601" s="2" t="s">
        <v>3324</v>
      </c>
      <c r="O601" s="13"/>
    </row>
    <row r="602" spans="1:15" ht="15" customHeight="1" x14ac:dyDescent="0.25">
      <c r="A602" s="2" t="s">
        <v>3325</v>
      </c>
      <c r="C602" s="2" t="s">
        <v>3326</v>
      </c>
      <c r="D602" s="7"/>
      <c r="E602" s="2" t="s">
        <v>45</v>
      </c>
      <c r="F602" s="2" t="s">
        <v>46</v>
      </c>
      <c r="G602" s="2"/>
      <c r="H602" s="2" t="s">
        <v>3327</v>
      </c>
      <c r="I602" s="2" t="s">
        <v>3328</v>
      </c>
      <c r="J602" s="2" t="s">
        <v>3329</v>
      </c>
      <c r="K602" s="2" t="s">
        <v>3330</v>
      </c>
      <c r="L602" s="2" t="s">
        <v>66</v>
      </c>
      <c r="M602" s="2" t="s">
        <v>23</v>
      </c>
      <c r="N602" s="2" t="s">
        <v>110</v>
      </c>
      <c r="O602">
        <v>15</v>
      </c>
    </row>
    <row r="603" spans="1:15" ht="15" customHeight="1" x14ac:dyDescent="0.25">
      <c r="A603" s="2" t="s">
        <v>3331</v>
      </c>
      <c r="C603" s="2" t="s">
        <v>3332</v>
      </c>
      <c r="D603" s="7"/>
      <c r="E603" s="2" t="s">
        <v>27</v>
      </c>
      <c r="F603" s="2" t="s">
        <v>28</v>
      </c>
      <c r="G603" s="2" t="s">
        <v>29</v>
      </c>
      <c r="H603" s="2" t="s">
        <v>3333</v>
      </c>
      <c r="I603" s="2" t="s">
        <v>3334</v>
      </c>
      <c r="J603" s="2" t="s">
        <v>3335</v>
      </c>
      <c r="K603" s="2"/>
      <c r="L603" s="2" t="s">
        <v>66</v>
      </c>
      <c r="M603" s="2" t="s">
        <v>23</v>
      </c>
      <c r="N603" s="2" t="s">
        <v>755</v>
      </c>
    </row>
    <row r="604" spans="1:15" ht="15" customHeight="1" x14ac:dyDescent="0.25">
      <c r="A604" s="2" t="s">
        <v>3336</v>
      </c>
      <c r="C604" s="2" t="s">
        <v>3337</v>
      </c>
      <c r="D604" s="7"/>
      <c r="E604" s="2" t="s">
        <v>666</v>
      </c>
      <c r="F604" s="2"/>
      <c r="G604" s="2"/>
      <c r="H604" s="2" t="s">
        <v>3338</v>
      </c>
      <c r="I604" s="2" t="s">
        <v>3339</v>
      </c>
      <c r="J604" s="2" t="s">
        <v>3340</v>
      </c>
      <c r="K604" s="2"/>
      <c r="L604" s="2" t="s">
        <v>415</v>
      </c>
      <c r="M604" s="2" t="s">
        <v>23</v>
      </c>
      <c r="N604" s="2" t="s">
        <v>416</v>
      </c>
      <c r="O604">
        <v>6</v>
      </c>
    </row>
    <row r="605" spans="1:15" ht="15" customHeight="1" x14ac:dyDescent="0.25">
      <c r="A605" s="2" t="s">
        <v>3341</v>
      </c>
      <c r="C605" s="2" t="s">
        <v>3342</v>
      </c>
      <c r="D605" s="7"/>
      <c r="E605" s="2" t="s">
        <v>276</v>
      </c>
      <c r="F605" s="2"/>
      <c r="G605" s="2"/>
      <c r="H605" s="2" t="s">
        <v>3343</v>
      </c>
      <c r="I605" s="2" t="s">
        <v>3344</v>
      </c>
      <c r="J605" s="2" t="s">
        <v>3345</v>
      </c>
      <c r="K605" s="2"/>
      <c r="L605" s="2" t="s">
        <v>66</v>
      </c>
      <c r="M605" s="2" t="s">
        <v>23</v>
      </c>
      <c r="N605" s="2" t="s">
        <v>755</v>
      </c>
      <c r="O605" s="13"/>
    </row>
    <row r="606" spans="1:15" ht="15" customHeight="1" x14ac:dyDescent="0.25">
      <c r="A606" s="2" t="s">
        <v>3346</v>
      </c>
      <c r="C606" s="2" t="s">
        <v>3347</v>
      </c>
      <c r="D606" s="7"/>
      <c r="E606" s="2" t="s">
        <v>16</v>
      </c>
      <c r="F606" s="2" t="s">
        <v>17</v>
      </c>
      <c r="G606" s="2"/>
      <c r="H606" s="2" t="s">
        <v>3348</v>
      </c>
      <c r="I606" s="2" t="s">
        <v>3349</v>
      </c>
      <c r="J606" s="2" t="s">
        <v>3350</v>
      </c>
      <c r="K606" s="2"/>
      <c r="L606" s="2" t="s">
        <v>40</v>
      </c>
      <c r="M606" s="2" t="s">
        <v>23</v>
      </c>
      <c r="N606" s="2" t="s">
        <v>3351</v>
      </c>
      <c r="O606">
        <v>16</v>
      </c>
    </row>
    <row r="607" spans="1:15" ht="15" customHeight="1" x14ac:dyDescent="0.25">
      <c r="A607" s="2" t="s">
        <v>3352</v>
      </c>
      <c r="C607" s="2" t="s">
        <v>3353</v>
      </c>
      <c r="D607" s="7"/>
      <c r="E607" s="2" t="s">
        <v>942</v>
      </c>
      <c r="F607" s="2" t="s">
        <v>28</v>
      </c>
      <c r="G607" s="2" t="s">
        <v>160</v>
      </c>
      <c r="H607" s="2" t="s">
        <v>3354</v>
      </c>
      <c r="I607" s="2" t="s">
        <v>1578</v>
      </c>
      <c r="J607" s="2" t="s">
        <v>1154</v>
      </c>
      <c r="K607" s="2"/>
      <c r="L607" s="2" t="s">
        <v>66</v>
      </c>
      <c r="M607" s="2" t="s">
        <v>23</v>
      </c>
      <c r="N607" s="2" t="s">
        <v>67</v>
      </c>
      <c r="O607">
        <v>27</v>
      </c>
    </row>
    <row r="608" spans="1:15" ht="15" customHeight="1" x14ac:dyDescent="0.25">
      <c r="A608" s="2" t="s">
        <v>3355</v>
      </c>
      <c r="C608" s="2" t="s">
        <v>3356</v>
      </c>
      <c r="D608" s="7"/>
      <c r="E608" s="2" t="s">
        <v>45</v>
      </c>
      <c r="F608" s="2" t="s">
        <v>46</v>
      </c>
      <c r="G608" s="2"/>
      <c r="H608" s="2" t="s">
        <v>3357</v>
      </c>
      <c r="I608" s="2" t="s">
        <v>3358</v>
      </c>
      <c r="J608" s="2" t="s">
        <v>3359</v>
      </c>
      <c r="K608" s="2" t="s">
        <v>3360</v>
      </c>
      <c r="L608" s="2" t="s">
        <v>554</v>
      </c>
      <c r="M608" s="2" t="s">
        <v>23</v>
      </c>
      <c r="N608" s="2" t="s">
        <v>1914</v>
      </c>
      <c r="O608">
        <v>12</v>
      </c>
    </row>
    <row r="609" spans="1:15" ht="15" customHeight="1" x14ac:dyDescent="0.25">
      <c r="A609" s="2" t="s">
        <v>3361</v>
      </c>
      <c r="C609" s="2" t="s">
        <v>3362</v>
      </c>
      <c r="D609" s="7"/>
      <c r="E609" s="2" t="s">
        <v>519</v>
      </c>
      <c r="F609" s="2"/>
      <c r="G609" s="2"/>
      <c r="H609" s="2" t="s">
        <v>3363</v>
      </c>
      <c r="I609" s="2"/>
      <c r="J609" s="2"/>
      <c r="K609" s="2"/>
      <c r="L609" s="2" t="s">
        <v>66</v>
      </c>
      <c r="M609" s="2" t="s">
        <v>23</v>
      </c>
      <c r="N609" s="2" t="s">
        <v>340</v>
      </c>
      <c r="O609">
        <v>24</v>
      </c>
    </row>
    <row r="610" spans="1:15" ht="15" customHeight="1" x14ac:dyDescent="0.25">
      <c r="A610" s="2" t="s">
        <v>3364</v>
      </c>
      <c r="C610" s="2" t="s">
        <v>3365</v>
      </c>
      <c r="D610" s="7"/>
      <c r="E610" s="2" t="s">
        <v>27</v>
      </c>
      <c r="F610" s="2" t="s">
        <v>128</v>
      </c>
      <c r="G610" s="2" t="s">
        <v>129</v>
      </c>
      <c r="H610" s="2" t="s">
        <v>3366</v>
      </c>
      <c r="I610" s="2" t="s">
        <v>3367</v>
      </c>
      <c r="J610" s="2" t="s">
        <v>3368</v>
      </c>
      <c r="K610" s="2"/>
      <c r="L610" s="2" t="s">
        <v>22</v>
      </c>
      <c r="M610" s="2" t="s">
        <v>23</v>
      </c>
      <c r="N610" s="2" t="s">
        <v>522</v>
      </c>
      <c r="O610" s="13">
        <v>10</v>
      </c>
    </row>
    <row r="611" spans="1:15" ht="15" customHeight="1" x14ac:dyDescent="0.25">
      <c r="A611" s="2" t="s">
        <v>3369</v>
      </c>
      <c r="C611" s="2" t="s">
        <v>3370</v>
      </c>
      <c r="D611" s="7"/>
      <c r="E611" s="2" t="s">
        <v>45</v>
      </c>
      <c r="F611" s="2" t="s">
        <v>46</v>
      </c>
      <c r="G611" s="2"/>
      <c r="H611" s="2" t="s">
        <v>3371</v>
      </c>
      <c r="I611" s="2" t="s">
        <v>3372</v>
      </c>
      <c r="J611" s="2" t="s">
        <v>3373</v>
      </c>
      <c r="K611" s="2" t="s">
        <v>3374</v>
      </c>
      <c r="L611" s="2" t="s">
        <v>66</v>
      </c>
      <c r="M611" s="2" t="s">
        <v>23</v>
      </c>
      <c r="N611" s="2" t="s">
        <v>972</v>
      </c>
      <c r="O611">
        <v>28</v>
      </c>
    </row>
    <row r="612" spans="1:15" ht="15" customHeight="1" x14ac:dyDescent="0.25">
      <c r="A612" s="2" t="s">
        <v>3375</v>
      </c>
      <c r="C612" s="2" t="s">
        <v>3376</v>
      </c>
      <c r="D612" s="7"/>
      <c r="E612" s="2" t="s">
        <v>45</v>
      </c>
      <c r="F612" s="2" t="s">
        <v>46</v>
      </c>
      <c r="G612" s="2"/>
      <c r="H612" s="2" t="s">
        <v>3377</v>
      </c>
      <c r="I612" s="2" t="s">
        <v>3378</v>
      </c>
      <c r="J612" s="2" t="s">
        <v>3379</v>
      </c>
      <c r="K612" s="2" t="s">
        <v>3380</v>
      </c>
      <c r="L612" s="2" t="s">
        <v>383</v>
      </c>
      <c r="M612" s="2" t="s">
        <v>23</v>
      </c>
      <c r="N612" s="2" t="s">
        <v>409</v>
      </c>
    </row>
    <row r="613" spans="1:15" ht="15" customHeight="1" x14ac:dyDescent="0.25">
      <c r="A613" s="2" t="s">
        <v>3381</v>
      </c>
      <c r="C613" s="2" t="s">
        <v>3382</v>
      </c>
      <c r="D613" s="7"/>
      <c r="E613" s="2" t="s">
        <v>16</v>
      </c>
      <c r="F613" s="2" t="s">
        <v>17</v>
      </c>
      <c r="G613" s="2"/>
      <c r="H613" s="2" t="s">
        <v>3383</v>
      </c>
      <c r="I613" s="2" t="s">
        <v>3384</v>
      </c>
      <c r="J613" s="2" t="s">
        <v>3385</v>
      </c>
      <c r="K613" s="2"/>
      <c r="L613" s="2" t="s">
        <v>3386</v>
      </c>
      <c r="M613" s="2" t="s">
        <v>23</v>
      </c>
      <c r="N613" s="2" t="s">
        <v>3387</v>
      </c>
      <c r="O613">
        <v>14</v>
      </c>
    </row>
    <row r="614" spans="1:15" ht="15" customHeight="1" x14ac:dyDescent="0.25">
      <c r="A614" s="2" t="s">
        <v>3388</v>
      </c>
      <c r="C614" s="2" t="s">
        <v>3389</v>
      </c>
      <c r="D614" s="7"/>
      <c r="E614" s="2" t="s">
        <v>16</v>
      </c>
      <c r="F614" s="2" t="s">
        <v>17</v>
      </c>
      <c r="G614" s="2"/>
      <c r="H614" s="2" t="s">
        <v>3390</v>
      </c>
      <c r="I614" s="2" t="s">
        <v>3391</v>
      </c>
      <c r="J614" s="2" t="s">
        <v>3392</v>
      </c>
      <c r="K614" s="2"/>
      <c r="L614" s="2" t="s">
        <v>66</v>
      </c>
      <c r="M614" s="2" t="s">
        <v>23</v>
      </c>
      <c r="N614" s="2" t="s">
        <v>1132</v>
      </c>
      <c r="O614">
        <v>24</v>
      </c>
    </row>
    <row r="615" spans="1:15" ht="15" customHeight="1" x14ac:dyDescent="0.25">
      <c r="A615" s="2" t="s">
        <v>3393</v>
      </c>
      <c r="C615" s="2" t="s">
        <v>3394</v>
      </c>
      <c r="D615" s="7"/>
      <c r="E615" s="2" t="s">
        <v>27</v>
      </c>
      <c r="F615" s="2" t="s">
        <v>28</v>
      </c>
      <c r="G615" s="2" t="s">
        <v>29</v>
      </c>
      <c r="H615" s="2" t="s">
        <v>3395</v>
      </c>
      <c r="I615" s="2" t="s">
        <v>3396</v>
      </c>
      <c r="J615" s="2" t="s">
        <v>3397</v>
      </c>
      <c r="K615" s="2" t="s">
        <v>952</v>
      </c>
      <c r="L615" s="2" t="s">
        <v>141</v>
      </c>
      <c r="M615" s="2" t="s">
        <v>23</v>
      </c>
      <c r="N615" s="2" t="s">
        <v>231</v>
      </c>
      <c r="O615">
        <v>23</v>
      </c>
    </row>
    <row r="616" spans="1:15" ht="15" customHeight="1" x14ac:dyDescent="0.25">
      <c r="A616" s="2" t="s">
        <v>3398</v>
      </c>
      <c r="C616" s="2" t="s">
        <v>3399</v>
      </c>
      <c r="D616" s="7"/>
      <c r="E616" s="2" t="s">
        <v>276</v>
      </c>
      <c r="F616" s="2"/>
      <c r="G616" s="2"/>
      <c r="H616" s="2" t="s">
        <v>3400</v>
      </c>
      <c r="I616" s="2" t="s">
        <v>3401</v>
      </c>
      <c r="J616" s="2" t="s">
        <v>3402</v>
      </c>
      <c r="K616" s="2" t="s">
        <v>3403</v>
      </c>
      <c r="L616" s="2" t="s">
        <v>141</v>
      </c>
      <c r="M616" s="2" t="s">
        <v>23</v>
      </c>
      <c r="N616" s="2" t="s">
        <v>223</v>
      </c>
      <c r="O616">
        <v>23</v>
      </c>
    </row>
    <row r="617" spans="1:15" ht="15" customHeight="1" x14ac:dyDescent="0.25">
      <c r="A617" s="2" t="s">
        <v>3404</v>
      </c>
      <c r="C617" s="2" t="s">
        <v>3405</v>
      </c>
      <c r="D617" s="7"/>
      <c r="E617" s="2" t="s">
        <v>137</v>
      </c>
      <c r="F617" s="2"/>
      <c r="G617" s="2"/>
      <c r="H617" s="2" t="s">
        <v>3406</v>
      </c>
      <c r="I617" s="2" t="s">
        <v>3407</v>
      </c>
      <c r="J617" s="2" t="s">
        <v>3408</v>
      </c>
      <c r="K617" s="2" t="s">
        <v>3409</v>
      </c>
      <c r="L617" s="2" t="s">
        <v>40</v>
      </c>
      <c r="M617" s="2" t="s">
        <v>23</v>
      </c>
      <c r="N617" s="2" t="s">
        <v>2688</v>
      </c>
    </row>
    <row r="618" spans="1:15" ht="15" customHeight="1" x14ac:dyDescent="0.25">
      <c r="A618" s="2" t="s">
        <v>3410</v>
      </c>
      <c r="C618" s="2" t="s">
        <v>3411</v>
      </c>
      <c r="D618" s="7"/>
      <c r="E618" s="2" t="s">
        <v>27</v>
      </c>
      <c r="F618" s="2" t="s">
        <v>128</v>
      </c>
      <c r="G618" s="2" t="s">
        <v>129</v>
      </c>
      <c r="H618" s="2" t="s">
        <v>3412</v>
      </c>
      <c r="I618" s="2" t="s">
        <v>3413</v>
      </c>
      <c r="J618" s="2" t="s">
        <v>3414</v>
      </c>
      <c r="K618" s="2"/>
      <c r="L618" s="2" t="s">
        <v>141</v>
      </c>
      <c r="M618" s="2" t="s">
        <v>23</v>
      </c>
      <c r="N618" s="2" t="s">
        <v>812</v>
      </c>
    </row>
    <row r="619" spans="1:15" ht="15" customHeight="1" x14ac:dyDescent="0.25">
      <c r="A619" s="2" t="s">
        <v>3415</v>
      </c>
      <c r="C619" s="2" t="s">
        <v>3416</v>
      </c>
      <c r="D619" s="7"/>
      <c r="E619" s="2" t="s">
        <v>27</v>
      </c>
      <c r="F619" s="2" t="s">
        <v>28</v>
      </c>
      <c r="G619" s="2" t="s">
        <v>29</v>
      </c>
      <c r="H619" s="2" t="s">
        <v>3417</v>
      </c>
      <c r="I619" s="2"/>
      <c r="J619" s="2" t="s">
        <v>3418</v>
      </c>
      <c r="K619" s="2"/>
      <c r="L619" s="2" t="s">
        <v>22</v>
      </c>
      <c r="M619" s="2" t="s">
        <v>23</v>
      </c>
      <c r="N619" s="2" t="s">
        <v>1353</v>
      </c>
    </row>
    <row r="620" spans="1:15" ht="15" customHeight="1" x14ac:dyDescent="0.25">
      <c r="A620" s="2" t="s">
        <v>3419</v>
      </c>
      <c r="C620" s="2" t="s">
        <v>3420</v>
      </c>
      <c r="D620" s="7"/>
      <c r="E620" s="2" t="s">
        <v>27</v>
      </c>
      <c r="F620" s="2" t="s">
        <v>128</v>
      </c>
      <c r="G620" s="2" t="s">
        <v>129</v>
      </c>
      <c r="H620" s="2"/>
      <c r="I620" s="2" t="s">
        <v>3421</v>
      </c>
      <c r="J620" s="2" t="s">
        <v>3422</v>
      </c>
      <c r="K620" s="2"/>
      <c r="L620" s="2" t="s">
        <v>66</v>
      </c>
      <c r="M620" s="2" t="s">
        <v>23</v>
      </c>
      <c r="N620" s="2" t="s">
        <v>67</v>
      </c>
      <c r="O620">
        <v>27</v>
      </c>
    </row>
    <row r="621" spans="1:15" ht="15" customHeight="1" x14ac:dyDescent="0.25">
      <c r="A621" s="2" t="s">
        <v>3423</v>
      </c>
      <c r="C621" s="2" t="s">
        <v>3424</v>
      </c>
      <c r="D621" s="7"/>
      <c r="E621" s="2" t="s">
        <v>27</v>
      </c>
      <c r="F621" s="2" t="s">
        <v>28</v>
      </c>
      <c r="G621" s="2" t="s">
        <v>29</v>
      </c>
      <c r="H621" s="2" t="s">
        <v>3425</v>
      </c>
      <c r="I621" s="2" t="s">
        <v>3426</v>
      </c>
      <c r="J621" s="2" t="s">
        <v>3427</v>
      </c>
      <c r="K621" s="2" t="s">
        <v>771</v>
      </c>
      <c r="L621" s="2" t="s">
        <v>66</v>
      </c>
      <c r="M621" s="2" t="s">
        <v>23</v>
      </c>
      <c r="N621" s="2" t="s">
        <v>1523</v>
      </c>
      <c r="O621">
        <v>18</v>
      </c>
    </row>
    <row r="622" spans="1:15" ht="15" customHeight="1" x14ac:dyDescent="0.25">
      <c r="A622" s="2" t="s">
        <v>3428</v>
      </c>
      <c r="C622" s="2" t="s">
        <v>3429</v>
      </c>
      <c r="D622" s="7"/>
      <c r="E622" s="2" t="s">
        <v>1176</v>
      </c>
      <c r="F622" s="2"/>
      <c r="G622" s="2"/>
      <c r="H622" s="2" t="s">
        <v>3430</v>
      </c>
      <c r="I622" s="2" t="s">
        <v>3431</v>
      </c>
      <c r="J622" s="2" t="s">
        <v>3432</v>
      </c>
      <c r="K622" s="2"/>
      <c r="L622" s="2" t="s">
        <v>66</v>
      </c>
      <c r="M622" s="2" t="s">
        <v>23</v>
      </c>
      <c r="N622" s="2" t="s">
        <v>1523</v>
      </c>
      <c r="O622">
        <v>18</v>
      </c>
    </row>
    <row r="623" spans="1:15" ht="15" customHeight="1" x14ac:dyDescent="0.25">
      <c r="A623" s="2" t="s">
        <v>3433</v>
      </c>
      <c r="C623" s="2" t="s">
        <v>3434</v>
      </c>
      <c r="D623" s="7"/>
      <c r="E623" s="2" t="s">
        <v>27</v>
      </c>
      <c r="F623" s="2" t="s">
        <v>28</v>
      </c>
      <c r="G623" s="2" t="s">
        <v>29</v>
      </c>
      <c r="H623" s="2" t="s">
        <v>3435</v>
      </c>
      <c r="I623" s="2" t="s">
        <v>3436</v>
      </c>
      <c r="J623" s="2" t="s">
        <v>3437</v>
      </c>
      <c r="K623" s="2" t="s">
        <v>3438</v>
      </c>
      <c r="L623" s="2" t="s">
        <v>638</v>
      </c>
      <c r="M623" s="2" t="s">
        <v>23</v>
      </c>
      <c r="N623" s="2" t="s">
        <v>639</v>
      </c>
      <c r="O623">
        <v>21</v>
      </c>
    </row>
    <row r="624" spans="1:15" ht="15" customHeight="1" x14ac:dyDescent="0.25">
      <c r="A624" s="2" t="s">
        <v>3439</v>
      </c>
      <c r="C624" s="2" t="s">
        <v>3440</v>
      </c>
      <c r="D624" s="7"/>
      <c r="E624" s="2" t="s">
        <v>276</v>
      </c>
      <c r="F624" s="2"/>
      <c r="G624" s="2"/>
      <c r="H624" s="2"/>
      <c r="I624" s="2" t="s">
        <v>3441</v>
      </c>
      <c r="J624" s="2" t="s">
        <v>892</v>
      </c>
      <c r="K624" s="2"/>
      <c r="L624" s="2" t="s">
        <v>141</v>
      </c>
      <c r="M624" s="2" t="s">
        <v>23</v>
      </c>
      <c r="N624" s="2" t="s">
        <v>812</v>
      </c>
    </row>
    <row r="625" spans="1:15" ht="15" customHeight="1" x14ac:dyDescent="0.25">
      <c r="A625" s="2" t="s">
        <v>3442</v>
      </c>
      <c r="C625" s="2" t="s">
        <v>3443</v>
      </c>
      <c r="D625" s="7"/>
      <c r="E625" s="2" t="s">
        <v>1687</v>
      </c>
      <c r="F625" s="2"/>
      <c r="G625" s="2"/>
      <c r="H625" s="2" t="s">
        <v>3444</v>
      </c>
      <c r="I625" s="2" t="s">
        <v>3445</v>
      </c>
      <c r="J625" s="2" t="s">
        <v>3446</v>
      </c>
      <c r="K625" s="2"/>
      <c r="L625" s="2" t="s">
        <v>66</v>
      </c>
      <c r="M625" s="2" t="s">
        <v>23</v>
      </c>
      <c r="N625" s="2" t="s">
        <v>563</v>
      </c>
      <c r="O625">
        <v>24</v>
      </c>
    </row>
    <row r="626" spans="1:15" ht="15" customHeight="1" x14ac:dyDescent="0.25">
      <c r="A626" s="2" t="s">
        <v>3447</v>
      </c>
      <c r="C626" s="2" t="s">
        <v>3448</v>
      </c>
      <c r="D626" s="7"/>
      <c r="E626" s="2" t="s">
        <v>276</v>
      </c>
      <c r="F626" s="2"/>
      <c r="G626" s="2"/>
      <c r="H626" s="2" t="s">
        <v>3449</v>
      </c>
      <c r="I626" s="2" t="s">
        <v>3450</v>
      </c>
      <c r="J626" s="2" t="s">
        <v>64</v>
      </c>
      <c r="K626" s="2" t="s">
        <v>458</v>
      </c>
      <c r="L626" s="2" t="s">
        <v>66</v>
      </c>
      <c r="M626" s="2" t="s">
        <v>23</v>
      </c>
      <c r="N626" s="2" t="s">
        <v>67</v>
      </c>
      <c r="O626">
        <v>27</v>
      </c>
    </row>
    <row r="627" spans="1:15" ht="15" customHeight="1" x14ac:dyDescent="0.25">
      <c r="A627" s="2" t="s">
        <v>3451</v>
      </c>
      <c r="C627" s="2" t="s">
        <v>3452</v>
      </c>
      <c r="D627" s="7"/>
      <c r="E627" s="2" t="s">
        <v>16</v>
      </c>
      <c r="F627" s="2" t="s">
        <v>17</v>
      </c>
      <c r="G627" s="2"/>
      <c r="H627" s="2" t="s">
        <v>3453</v>
      </c>
      <c r="I627" s="2" t="s">
        <v>3454</v>
      </c>
      <c r="J627" s="2" t="s">
        <v>3455</v>
      </c>
      <c r="K627" s="2"/>
      <c r="L627" s="2" t="s">
        <v>66</v>
      </c>
      <c r="M627" s="2" t="s">
        <v>23</v>
      </c>
      <c r="N627" s="2" t="s">
        <v>191</v>
      </c>
    </row>
    <row r="628" spans="1:15" ht="15" customHeight="1" x14ac:dyDescent="0.25">
      <c r="A628" s="2" t="s">
        <v>3456</v>
      </c>
      <c r="C628" s="2" t="s">
        <v>3457</v>
      </c>
      <c r="D628" s="7"/>
      <c r="E628" s="2" t="s">
        <v>27</v>
      </c>
      <c r="F628" s="2" t="s">
        <v>330</v>
      </c>
      <c r="G628" s="2"/>
      <c r="H628" s="2" t="s">
        <v>3458</v>
      </c>
      <c r="I628" s="2" t="s">
        <v>3459</v>
      </c>
      <c r="J628" s="2" t="s">
        <v>3460</v>
      </c>
      <c r="K628" s="2"/>
      <c r="L628" s="2" t="s">
        <v>141</v>
      </c>
      <c r="M628" s="2" t="s">
        <v>23</v>
      </c>
      <c r="N628" s="2" t="s">
        <v>223</v>
      </c>
    </row>
    <row r="629" spans="1:15" ht="15" customHeight="1" x14ac:dyDescent="0.25">
      <c r="A629" s="2" t="s">
        <v>3461</v>
      </c>
      <c r="C629" s="2" t="s">
        <v>3462</v>
      </c>
      <c r="D629" s="7"/>
      <c r="E629" s="2" t="s">
        <v>519</v>
      </c>
      <c r="F629" s="2"/>
      <c r="G629" s="2"/>
      <c r="H629" s="2" t="s">
        <v>3463</v>
      </c>
      <c r="I629" s="2" t="s">
        <v>3464</v>
      </c>
      <c r="J629" s="2" t="s">
        <v>3465</v>
      </c>
      <c r="K629" s="2" t="s">
        <v>3466</v>
      </c>
      <c r="L629" s="2" t="s">
        <v>415</v>
      </c>
      <c r="M629" s="2" t="s">
        <v>23</v>
      </c>
      <c r="N629" s="2" t="s">
        <v>3467</v>
      </c>
      <c r="O629">
        <v>6</v>
      </c>
    </row>
    <row r="630" spans="1:15" ht="15" customHeight="1" x14ac:dyDescent="0.25">
      <c r="A630" s="2" t="s">
        <v>3468</v>
      </c>
      <c r="C630" s="2" t="s">
        <v>3469</v>
      </c>
      <c r="D630" s="7"/>
      <c r="E630" s="2" t="s">
        <v>27</v>
      </c>
      <c r="F630" s="2" t="s">
        <v>28</v>
      </c>
      <c r="G630" s="2" t="s">
        <v>29</v>
      </c>
      <c r="H630" s="2" t="s">
        <v>3470</v>
      </c>
      <c r="I630" s="2" t="s">
        <v>3471</v>
      </c>
      <c r="J630" s="2" t="s">
        <v>3472</v>
      </c>
      <c r="K630" s="2"/>
      <c r="L630" s="2" t="s">
        <v>66</v>
      </c>
      <c r="M630" s="2" t="s">
        <v>23</v>
      </c>
      <c r="N630" s="2" t="s">
        <v>370</v>
      </c>
    </row>
    <row r="631" spans="1:15" ht="15" customHeight="1" x14ac:dyDescent="0.25">
      <c r="A631" s="2" t="s">
        <v>3473</v>
      </c>
      <c r="C631" s="2" t="s">
        <v>3474</v>
      </c>
      <c r="D631" s="7"/>
      <c r="E631" s="2" t="s">
        <v>45</v>
      </c>
      <c r="F631" s="2" t="s">
        <v>46</v>
      </c>
      <c r="G631" s="2"/>
      <c r="H631" s="2" t="s">
        <v>3475</v>
      </c>
      <c r="I631" s="2" t="s">
        <v>3476</v>
      </c>
      <c r="J631" s="2" t="s">
        <v>3477</v>
      </c>
      <c r="K631" s="2" t="s">
        <v>3478</v>
      </c>
      <c r="L631" s="2" t="s">
        <v>51</v>
      </c>
      <c r="M631" s="2" t="s">
        <v>23</v>
      </c>
      <c r="N631" s="2" t="s">
        <v>52</v>
      </c>
      <c r="O631">
        <v>26</v>
      </c>
    </row>
    <row r="632" spans="1:15" ht="15" customHeight="1" x14ac:dyDescent="0.25">
      <c r="A632" s="2" t="s">
        <v>3479</v>
      </c>
      <c r="C632" s="2" t="s">
        <v>3480</v>
      </c>
      <c r="D632" s="7"/>
      <c r="E632" s="2" t="s">
        <v>27</v>
      </c>
      <c r="F632" s="2" t="s">
        <v>28</v>
      </c>
      <c r="G632" s="2" t="s">
        <v>160</v>
      </c>
      <c r="H632" s="2" t="s">
        <v>3481</v>
      </c>
      <c r="I632" s="2" t="s">
        <v>3482</v>
      </c>
      <c r="J632" s="2" t="s">
        <v>3483</v>
      </c>
      <c r="K632" s="2"/>
      <c r="L632" s="2" t="s">
        <v>141</v>
      </c>
      <c r="M632" s="2" t="s">
        <v>23</v>
      </c>
      <c r="N632" s="2" t="s">
        <v>812</v>
      </c>
      <c r="O632">
        <v>24</v>
      </c>
    </row>
    <row r="633" spans="1:15" ht="15" customHeight="1" x14ac:dyDescent="0.25">
      <c r="A633" s="2" t="s">
        <v>3500</v>
      </c>
      <c r="C633" s="2" t="s">
        <v>3501</v>
      </c>
      <c r="D633" s="7"/>
      <c r="E633" s="2" t="s">
        <v>137</v>
      </c>
      <c r="F633" s="2"/>
      <c r="G633" s="2"/>
      <c r="H633" s="2" t="s">
        <v>3502</v>
      </c>
      <c r="I633" s="2" t="s">
        <v>3503</v>
      </c>
      <c r="J633" s="2" t="s">
        <v>3504</v>
      </c>
      <c r="K633" s="2" t="s">
        <v>610</v>
      </c>
      <c r="L633" s="2" t="s">
        <v>51</v>
      </c>
      <c r="M633" s="2" t="s">
        <v>23</v>
      </c>
      <c r="N633" s="2" t="s">
        <v>237</v>
      </c>
      <c r="O633">
        <v>26</v>
      </c>
    </row>
    <row r="634" spans="1:15" ht="15" customHeight="1" x14ac:dyDescent="0.25">
      <c r="A634" s="2" t="s">
        <v>3484</v>
      </c>
      <c r="C634" s="2" t="s">
        <v>3485</v>
      </c>
      <c r="D634" s="7"/>
      <c r="E634" s="2" t="s">
        <v>27</v>
      </c>
      <c r="F634" s="2" t="s">
        <v>28</v>
      </c>
      <c r="G634" s="2" t="s">
        <v>29</v>
      </c>
      <c r="H634" s="2" t="s">
        <v>3486</v>
      </c>
      <c r="I634" s="2" t="s">
        <v>3487</v>
      </c>
      <c r="J634" s="2" t="s">
        <v>3488</v>
      </c>
      <c r="K634" s="2"/>
      <c r="L634" s="2" t="s">
        <v>66</v>
      </c>
      <c r="M634" s="2" t="s">
        <v>23</v>
      </c>
      <c r="N634" s="2" t="s">
        <v>3090</v>
      </c>
      <c r="O634">
        <v>20</v>
      </c>
    </row>
    <row r="635" spans="1:15" ht="15" customHeight="1" x14ac:dyDescent="0.25">
      <c r="A635" s="2" t="s">
        <v>3489</v>
      </c>
      <c r="C635" s="2" t="s">
        <v>3490</v>
      </c>
      <c r="D635" s="7"/>
      <c r="E635" s="2" t="s">
        <v>27</v>
      </c>
      <c r="F635" s="2" t="s">
        <v>28</v>
      </c>
      <c r="G635" s="2" t="s">
        <v>29</v>
      </c>
      <c r="H635" s="2" t="s">
        <v>3491</v>
      </c>
      <c r="I635" s="2" t="s">
        <v>3492</v>
      </c>
      <c r="J635" s="2" t="s">
        <v>3493</v>
      </c>
      <c r="K635" s="2"/>
      <c r="L635" s="2" t="s">
        <v>383</v>
      </c>
      <c r="M635" s="2" t="s">
        <v>23</v>
      </c>
      <c r="N635" s="2" t="s">
        <v>423</v>
      </c>
    </row>
    <row r="636" spans="1:15" ht="15" customHeight="1" x14ac:dyDescent="0.25">
      <c r="A636" s="2" t="s">
        <v>3494</v>
      </c>
      <c r="C636" s="2" t="s">
        <v>3495</v>
      </c>
      <c r="D636" s="7"/>
      <c r="E636" s="2" t="s">
        <v>559</v>
      </c>
      <c r="F636" s="2" t="s">
        <v>128</v>
      </c>
      <c r="G636" s="2" t="s">
        <v>322</v>
      </c>
      <c r="H636" s="2" t="s">
        <v>3496</v>
      </c>
      <c r="I636" s="2" t="s">
        <v>3497</v>
      </c>
      <c r="J636" s="2" t="s">
        <v>3498</v>
      </c>
      <c r="K636" s="2" t="s">
        <v>3499</v>
      </c>
      <c r="L636" s="2" t="s">
        <v>66</v>
      </c>
      <c r="M636" s="2" t="s">
        <v>23</v>
      </c>
      <c r="N636" s="2" t="s">
        <v>165</v>
      </c>
      <c r="O636">
        <v>28</v>
      </c>
    </row>
    <row r="637" spans="1:15" ht="15" customHeight="1" x14ac:dyDescent="0.25">
      <c r="A637" s="2" t="s">
        <v>3505</v>
      </c>
      <c r="C637" s="2" t="s">
        <v>3506</v>
      </c>
      <c r="D637" s="7"/>
      <c r="E637" s="2" t="s">
        <v>27</v>
      </c>
      <c r="F637" s="2" t="s">
        <v>55</v>
      </c>
      <c r="G637" s="2" t="s">
        <v>394</v>
      </c>
      <c r="H637" s="2" t="s">
        <v>3507</v>
      </c>
      <c r="I637" s="2" t="s">
        <v>3508</v>
      </c>
      <c r="J637" s="2" t="s">
        <v>3509</v>
      </c>
      <c r="K637" s="2" t="s">
        <v>2320</v>
      </c>
      <c r="L637" s="2" t="s">
        <v>141</v>
      </c>
      <c r="M637" s="2" t="s">
        <v>23</v>
      </c>
      <c r="N637" s="2" t="s">
        <v>231</v>
      </c>
      <c r="O637">
        <v>23</v>
      </c>
    </row>
    <row r="638" spans="1:15" ht="15" customHeight="1" x14ac:dyDescent="0.25">
      <c r="A638" s="2" t="s">
        <v>3510</v>
      </c>
      <c r="C638" s="2" t="s">
        <v>3511</v>
      </c>
      <c r="D638" s="7"/>
      <c r="E638" s="2" t="s">
        <v>27</v>
      </c>
      <c r="F638" s="2" t="s">
        <v>128</v>
      </c>
      <c r="G638" s="2" t="s">
        <v>322</v>
      </c>
      <c r="H638" s="2" t="s">
        <v>3512</v>
      </c>
      <c r="I638" s="2" t="s">
        <v>3513</v>
      </c>
      <c r="J638" s="2" t="s">
        <v>3514</v>
      </c>
      <c r="K638" s="2"/>
      <c r="L638" s="2" t="s">
        <v>66</v>
      </c>
      <c r="M638" s="2" t="s">
        <v>23</v>
      </c>
      <c r="N638" s="2" t="s">
        <v>74</v>
      </c>
    </row>
    <row r="639" spans="1:15" ht="15" customHeight="1" x14ac:dyDescent="0.25">
      <c r="A639" s="2" t="s">
        <v>3515</v>
      </c>
      <c r="C639" s="2" t="s">
        <v>3516</v>
      </c>
      <c r="D639" s="7"/>
      <c r="E639" s="2" t="s">
        <v>16</v>
      </c>
      <c r="F639" s="2" t="s">
        <v>99</v>
      </c>
      <c r="G639" s="2"/>
      <c r="H639" s="2" t="s">
        <v>3517</v>
      </c>
      <c r="I639" s="2" t="s">
        <v>3518</v>
      </c>
      <c r="J639" s="2" t="s">
        <v>3519</v>
      </c>
      <c r="K639" s="2"/>
      <c r="L639" s="2" t="s">
        <v>22</v>
      </c>
      <c r="M639" s="2" t="s">
        <v>23</v>
      </c>
      <c r="N639" s="2" t="s">
        <v>2846</v>
      </c>
      <c r="O639">
        <v>10</v>
      </c>
    </row>
    <row r="640" spans="1:15" ht="15" customHeight="1" x14ac:dyDescent="0.25">
      <c r="A640" s="2" t="s">
        <v>3520</v>
      </c>
      <c r="C640" s="2" t="s">
        <v>3521</v>
      </c>
      <c r="D640" s="7"/>
      <c r="E640" s="2" t="s">
        <v>27</v>
      </c>
      <c r="F640" s="2" t="s">
        <v>128</v>
      </c>
      <c r="G640" s="2" t="s">
        <v>322</v>
      </c>
      <c r="H640" s="2" t="s">
        <v>3522</v>
      </c>
      <c r="I640" s="2" t="s">
        <v>3523</v>
      </c>
      <c r="J640" s="2" t="s">
        <v>3524</v>
      </c>
      <c r="K640" s="2"/>
      <c r="L640" s="2" t="s">
        <v>22</v>
      </c>
      <c r="M640" s="2" t="s">
        <v>23</v>
      </c>
      <c r="N640" s="2" t="s">
        <v>738</v>
      </c>
    </row>
    <row r="641" spans="1:15" ht="15" customHeight="1" x14ac:dyDescent="0.25">
      <c r="A641" s="2" t="s">
        <v>3525</v>
      </c>
      <c r="C641" s="2" t="s">
        <v>3526</v>
      </c>
      <c r="D641" s="7"/>
      <c r="E641" s="2" t="s">
        <v>27</v>
      </c>
      <c r="F641" s="2" t="s">
        <v>128</v>
      </c>
      <c r="G641" s="2" t="s">
        <v>322</v>
      </c>
      <c r="H641" s="2" t="s">
        <v>3527</v>
      </c>
      <c r="I641" s="2" t="s">
        <v>3528</v>
      </c>
      <c r="J641" s="2" t="s">
        <v>3529</v>
      </c>
      <c r="K641" s="2"/>
      <c r="L641" s="2" t="s">
        <v>66</v>
      </c>
      <c r="M641" s="2" t="s">
        <v>23</v>
      </c>
      <c r="N641" s="2" t="s">
        <v>74</v>
      </c>
    </row>
    <row r="642" spans="1:15" ht="15" customHeight="1" x14ac:dyDescent="0.25">
      <c r="A642" s="2" t="s">
        <v>3530</v>
      </c>
      <c r="C642" s="2" t="s">
        <v>3531</v>
      </c>
      <c r="D642" s="7"/>
      <c r="E642" s="2" t="s">
        <v>27</v>
      </c>
      <c r="F642" s="2" t="s">
        <v>128</v>
      </c>
      <c r="G642" s="2" t="s">
        <v>129</v>
      </c>
      <c r="H642" s="2" t="s">
        <v>3532</v>
      </c>
      <c r="I642" s="2" t="s">
        <v>3533</v>
      </c>
      <c r="J642" s="2" t="s">
        <v>3534</v>
      </c>
      <c r="K642" s="2"/>
      <c r="L642" s="2" t="s">
        <v>141</v>
      </c>
      <c r="M642" s="2" t="s">
        <v>23</v>
      </c>
      <c r="N642" s="2" t="s">
        <v>231</v>
      </c>
      <c r="O642">
        <v>23</v>
      </c>
    </row>
    <row r="643" spans="1:15" ht="15" customHeight="1" x14ac:dyDescent="0.25">
      <c r="A643" s="2" t="s">
        <v>3535</v>
      </c>
      <c r="C643" s="2" t="s">
        <v>3536</v>
      </c>
      <c r="D643" s="7"/>
      <c r="E643" s="2" t="s">
        <v>16</v>
      </c>
      <c r="F643" s="2" t="s">
        <v>17</v>
      </c>
      <c r="G643" s="2"/>
      <c r="H643" s="2" t="s">
        <v>3537</v>
      </c>
      <c r="I643" s="2" t="s">
        <v>3538</v>
      </c>
      <c r="J643" s="2" t="s">
        <v>3539</v>
      </c>
      <c r="K643" s="2"/>
      <c r="L643" s="2" t="s">
        <v>415</v>
      </c>
      <c r="M643" s="2" t="s">
        <v>23</v>
      </c>
      <c r="N643" s="2" t="s">
        <v>1733</v>
      </c>
      <c r="O643">
        <v>6</v>
      </c>
    </row>
    <row r="644" spans="1:15" ht="15" customHeight="1" x14ac:dyDescent="0.25">
      <c r="A644" s="2" t="s">
        <v>3540</v>
      </c>
      <c r="C644" s="2" t="s">
        <v>3541</v>
      </c>
      <c r="D644" s="7"/>
      <c r="E644" s="2" t="s">
        <v>16</v>
      </c>
      <c r="F644" s="2" t="s">
        <v>17</v>
      </c>
      <c r="G644" s="2"/>
      <c r="H644" s="2" t="s">
        <v>3542</v>
      </c>
      <c r="I644" s="2" t="s">
        <v>3543</v>
      </c>
      <c r="J644" s="2" t="s">
        <v>3544</v>
      </c>
      <c r="K644" s="2"/>
      <c r="L644" s="2" t="s">
        <v>547</v>
      </c>
      <c r="M644" s="2" t="s">
        <v>23</v>
      </c>
      <c r="N644" s="2" t="s">
        <v>548</v>
      </c>
      <c r="O644">
        <v>6</v>
      </c>
    </row>
    <row r="645" spans="1:15" ht="15" customHeight="1" x14ac:dyDescent="0.25">
      <c r="A645" s="2" t="s">
        <v>3545</v>
      </c>
      <c r="C645" s="2" t="s">
        <v>3546</v>
      </c>
      <c r="D645" s="7"/>
      <c r="E645" s="2" t="s">
        <v>16</v>
      </c>
      <c r="F645" s="2" t="s">
        <v>99</v>
      </c>
      <c r="G645" s="2"/>
      <c r="H645" s="2" t="s">
        <v>3547</v>
      </c>
      <c r="I645" s="2" t="s">
        <v>2264</v>
      </c>
      <c r="J645" s="2" t="s">
        <v>3548</v>
      </c>
      <c r="K645" s="2"/>
      <c r="L645" s="2" t="s">
        <v>415</v>
      </c>
      <c r="M645" s="2" t="s">
        <v>23</v>
      </c>
      <c r="N645" s="2" t="s">
        <v>416</v>
      </c>
      <c r="O645">
        <v>6</v>
      </c>
    </row>
    <row r="646" spans="1:15" ht="15" customHeight="1" x14ac:dyDescent="0.25">
      <c r="A646" s="2" t="s">
        <v>3549</v>
      </c>
      <c r="C646" s="2" t="s">
        <v>3550</v>
      </c>
      <c r="D646" s="7"/>
      <c r="E646" s="2" t="s">
        <v>36</v>
      </c>
      <c r="F646" s="2"/>
      <c r="G646" s="2"/>
      <c r="H646" s="2" t="s">
        <v>3551</v>
      </c>
      <c r="I646" s="2" t="s">
        <v>3552</v>
      </c>
      <c r="J646" s="2" t="s">
        <v>3553</v>
      </c>
      <c r="K646" s="2"/>
      <c r="L646" s="2" t="s">
        <v>415</v>
      </c>
      <c r="M646" s="2" t="s">
        <v>23</v>
      </c>
      <c r="N646" s="2" t="s">
        <v>3467</v>
      </c>
      <c r="O646">
        <v>6</v>
      </c>
    </row>
    <row r="647" spans="1:15" ht="15" customHeight="1" x14ac:dyDescent="0.25">
      <c r="A647" s="2" t="s">
        <v>3554</v>
      </c>
      <c r="C647" s="2" t="s">
        <v>3555</v>
      </c>
      <c r="D647" s="7"/>
      <c r="E647" s="2" t="s">
        <v>16</v>
      </c>
      <c r="F647" s="2" t="s">
        <v>3556</v>
      </c>
      <c r="G647" s="2"/>
      <c r="H647" s="2" t="s">
        <v>3557</v>
      </c>
      <c r="I647" s="2" t="s">
        <v>3558</v>
      </c>
      <c r="J647" s="2" t="s">
        <v>3559</v>
      </c>
      <c r="K647" s="2"/>
      <c r="L647" s="2" t="s">
        <v>3560</v>
      </c>
      <c r="M647" s="2" t="s">
        <v>23</v>
      </c>
      <c r="N647" s="2" t="s">
        <v>3561</v>
      </c>
      <c r="O647">
        <v>1</v>
      </c>
    </row>
    <row r="648" spans="1:15" ht="15" customHeight="1" x14ac:dyDescent="0.25">
      <c r="A648" s="2" t="s">
        <v>3562</v>
      </c>
      <c r="C648" s="2" t="s">
        <v>3563</v>
      </c>
      <c r="D648" s="7"/>
      <c r="E648" s="2" t="s">
        <v>16</v>
      </c>
      <c r="F648" s="2" t="s">
        <v>17</v>
      </c>
      <c r="G648" s="2"/>
      <c r="H648" s="2" t="s">
        <v>3564</v>
      </c>
      <c r="I648" s="2" t="s">
        <v>3565</v>
      </c>
      <c r="J648" s="2" t="s">
        <v>3566</v>
      </c>
      <c r="K648" s="2"/>
      <c r="L648" s="2" t="s">
        <v>3567</v>
      </c>
      <c r="M648" s="2" t="s">
        <v>23</v>
      </c>
      <c r="N648" s="2" t="s">
        <v>3568</v>
      </c>
      <c r="O648">
        <v>14</v>
      </c>
    </row>
    <row r="649" spans="1:15" ht="15" customHeight="1" x14ac:dyDescent="0.25">
      <c r="A649" s="2" t="s">
        <v>3569</v>
      </c>
      <c r="C649" s="2" t="s">
        <v>3570</v>
      </c>
      <c r="D649" s="7"/>
      <c r="E649" s="2" t="s">
        <v>36</v>
      </c>
      <c r="F649" s="2"/>
      <c r="G649" s="2"/>
      <c r="H649" s="2" t="s">
        <v>3571</v>
      </c>
      <c r="I649" s="2" t="s">
        <v>3572</v>
      </c>
      <c r="J649" s="2" t="s">
        <v>3573</v>
      </c>
      <c r="K649" s="2"/>
      <c r="L649" s="2" t="s">
        <v>547</v>
      </c>
      <c r="M649" s="2" t="s">
        <v>23</v>
      </c>
      <c r="N649" s="2" t="s">
        <v>548</v>
      </c>
      <c r="O649">
        <v>6</v>
      </c>
    </row>
    <row r="650" spans="1:15" ht="15" customHeight="1" x14ac:dyDescent="0.25">
      <c r="A650" s="2" t="s">
        <v>3574</v>
      </c>
      <c r="C650" s="2" t="s">
        <v>3575</v>
      </c>
      <c r="D650" s="7"/>
      <c r="E650" s="2" t="s">
        <v>16</v>
      </c>
      <c r="F650" s="2" t="s">
        <v>17</v>
      </c>
      <c r="G650" s="2"/>
      <c r="H650" s="2" t="s">
        <v>3576</v>
      </c>
      <c r="I650" s="2" t="s">
        <v>3577</v>
      </c>
      <c r="J650" s="2" t="s">
        <v>3578</v>
      </c>
      <c r="K650" s="2"/>
      <c r="L650" s="2" t="s">
        <v>22</v>
      </c>
      <c r="M650" s="2" t="s">
        <v>23</v>
      </c>
      <c r="N650" s="2" t="s">
        <v>2146</v>
      </c>
      <c r="O650" s="13">
        <v>9</v>
      </c>
    </row>
    <row r="651" spans="1:15" ht="15" customHeight="1" x14ac:dyDescent="0.25">
      <c r="A651" s="2" t="s">
        <v>3579</v>
      </c>
      <c r="C651" s="2" t="s">
        <v>3580</v>
      </c>
      <c r="D651" s="10"/>
      <c r="E651" s="2" t="s">
        <v>27</v>
      </c>
      <c r="F651" s="2" t="s">
        <v>1440</v>
      </c>
      <c r="G651" s="2" t="s">
        <v>426</v>
      </c>
      <c r="H651" s="2" t="s">
        <v>3581</v>
      </c>
      <c r="I651" s="2" t="s">
        <v>3582</v>
      </c>
      <c r="J651" s="2" t="s">
        <v>3583</v>
      </c>
      <c r="K651" s="2"/>
      <c r="L651" s="2" t="s">
        <v>3584</v>
      </c>
      <c r="M651" s="2" t="s">
        <v>23</v>
      </c>
      <c r="N651" s="2" t="s">
        <v>3585</v>
      </c>
    </row>
    <row r="652" spans="1:15" ht="15" customHeight="1" x14ac:dyDescent="0.25">
      <c r="A652" s="2" t="s">
        <v>3586</v>
      </c>
      <c r="C652" s="2" t="s">
        <v>3587</v>
      </c>
      <c r="D652" s="7"/>
      <c r="E652" s="2" t="s">
        <v>27</v>
      </c>
      <c r="F652" s="2" t="s">
        <v>510</v>
      </c>
      <c r="G652" s="2"/>
      <c r="H652" s="2" t="s">
        <v>3588</v>
      </c>
      <c r="I652" s="2" t="s">
        <v>3589</v>
      </c>
      <c r="J652" s="2" t="s">
        <v>3590</v>
      </c>
      <c r="K652" s="2"/>
      <c r="L652" s="2" t="s">
        <v>850</v>
      </c>
      <c r="M652" s="2" t="s">
        <v>23</v>
      </c>
      <c r="N652" s="2" t="s">
        <v>851</v>
      </c>
    </row>
    <row r="653" spans="1:15" ht="15" customHeight="1" x14ac:dyDescent="0.25">
      <c r="A653" s="2" t="s">
        <v>3591</v>
      </c>
      <c r="C653" s="2" t="s">
        <v>3592</v>
      </c>
      <c r="D653" s="7"/>
      <c r="E653" s="2" t="s">
        <v>27</v>
      </c>
      <c r="F653" s="2" t="s">
        <v>128</v>
      </c>
      <c r="G653" s="2" t="s">
        <v>129</v>
      </c>
      <c r="H653" s="2" t="s">
        <v>3593</v>
      </c>
      <c r="I653" s="2" t="s">
        <v>3594</v>
      </c>
      <c r="J653" s="2" t="s">
        <v>3595</v>
      </c>
      <c r="K653" s="2"/>
      <c r="L653" s="2" t="s">
        <v>22</v>
      </c>
      <c r="M653" s="2" t="s">
        <v>23</v>
      </c>
      <c r="N653" s="2" t="s">
        <v>33</v>
      </c>
      <c r="O653" s="13">
        <v>9</v>
      </c>
    </row>
    <row r="654" spans="1:15" ht="15" customHeight="1" x14ac:dyDescent="0.25">
      <c r="A654" s="2" t="s">
        <v>3596</v>
      </c>
      <c r="C654" s="2" t="s">
        <v>3597</v>
      </c>
      <c r="D654" s="7"/>
      <c r="E654" s="2" t="s">
        <v>137</v>
      </c>
      <c r="F654" s="2"/>
      <c r="G654" s="2"/>
      <c r="H654" s="2" t="s">
        <v>3598</v>
      </c>
      <c r="I654" s="2"/>
      <c r="J654" s="2"/>
      <c r="K654" s="2"/>
      <c r="L654" s="2" t="s">
        <v>22</v>
      </c>
      <c r="M654" s="2" t="s">
        <v>23</v>
      </c>
      <c r="N654" s="2"/>
    </row>
    <row r="655" spans="1:15" ht="15" customHeight="1" x14ac:dyDescent="0.25">
      <c r="A655" s="2" t="s">
        <v>3599</v>
      </c>
      <c r="C655" s="2" t="s">
        <v>3600</v>
      </c>
      <c r="D655" s="7"/>
      <c r="E655" s="2" t="s">
        <v>27</v>
      </c>
      <c r="F655" s="2" t="s">
        <v>55</v>
      </c>
      <c r="G655" s="2" t="s">
        <v>394</v>
      </c>
      <c r="H655" s="2" t="s">
        <v>3601</v>
      </c>
      <c r="I655" s="2" t="s">
        <v>3602</v>
      </c>
      <c r="J655" s="2" t="s">
        <v>3603</v>
      </c>
      <c r="K655" s="2"/>
      <c r="L655" s="2" t="s">
        <v>22</v>
      </c>
      <c r="M655" s="2" t="s">
        <v>23</v>
      </c>
      <c r="N655" s="2" t="s">
        <v>522</v>
      </c>
      <c r="O655">
        <v>3</v>
      </c>
    </row>
    <row r="656" spans="1:15" ht="15" customHeight="1" x14ac:dyDescent="0.25">
      <c r="A656" s="2" t="s">
        <v>3604</v>
      </c>
      <c r="C656" s="2" t="s">
        <v>3605</v>
      </c>
      <c r="D656" s="7"/>
      <c r="E656" s="2" t="s">
        <v>27</v>
      </c>
      <c r="F656" s="2" t="s">
        <v>55</v>
      </c>
      <c r="G656" s="2" t="s">
        <v>426</v>
      </c>
      <c r="H656" s="2" t="s">
        <v>3606</v>
      </c>
      <c r="I656" s="2" t="s">
        <v>3607</v>
      </c>
      <c r="J656" s="2" t="s">
        <v>1202</v>
      </c>
      <c r="K656" s="2"/>
      <c r="L656" s="2" t="s">
        <v>66</v>
      </c>
      <c r="M656" s="2" t="s">
        <v>23</v>
      </c>
      <c r="N656" s="2" t="s">
        <v>340</v>
      </c>
      <c r="O656">
        <v>24</v>
      </c>
    </row>
    <row r="657" spans="1:15" ht="15" customHeight="1" x14ac:dyDescent="0.25">
      <c r="A657" s="2" t="s">
        <v>3608</v>
      </c>
      <c r="C657" s="2" t="s">
        <v>3609</v>
      </c>
      <c r="D657" s="7"/>
      <c r="E657" s="2" t="s">
        <v>16</v>
      </c>
      <c r="F657" s="2" t="s">
        <v>99</v>
      </c>
      <c r="G657" s="2"/>
      <c r="H657" s="2" t="s">
        <v>3610</v>
      </c>
      <c r="I657" s="2"/>
      <c r="J657" s="2" t="s">
        <v>3611</v>
      </c>
      <c r="K657" s="2"/>
      <c r="L657" s="2" t="s">
        <v>1713</v>
      </c>
      <c r="M657" s="2" t="s">
        <v>23</v>
      </c>
      <c r="N657" s="2" t="s">
        <v>1714</v>
      </c>
    </row>
    <row r="658" spans="1:15" ht="15" customHeight="1" x14ac:dyDescent="0.25">
      <c r="A658" s="2" t="s">
        <v>3612</v>
      </c>
      <c r="C658" s="2" t="s">
        <v>3613</v>
      </c>
      <c r="D658" s="7"/>
      <c r="E658" s="2" t="s">
        <v>27</v>
      </c>
      <c r="F658" s="2" t="s">
        <v>28</v>
      </c>
      <c r="G658" s="2" t="s">
        <v>29</v>
      </c>
      <c r="H658" s="2"/>
      <c r="I658" s="2" t="s">
        <v>3614</v>
      </c>
      <c r="J658" s="2" t="s">
        <v>3615</v>
      </c>
      <c r="K658" s="2"/>
      <c r="L658" s="2" t="s">
        <v>22</v>
      </c>
      <c r="M658" s="2" t="s">
        <v>23</v>
      </c>
      <c r="N658" s="2" t="s">
        <v>599</v>
      </c>
    </row>
    <row r="659" spans="1:15" ht="15" customHeight="1" x14ac:dyDescent="0.25">
      <c r="A659" s="2" t="s">
        <v>3616</v>
      </c>
      <c r="C659" s="2" t="s">
        <v>3617</v>
      </c>
      <c r="D659" s="7"/>
      <c r="E659" s="2" t="s">
        <v>137</v>
      </c>
      <c r="F659" s="2"/>
      <c r="G659" s="2"/>
      <c r="H659" s="2" t="s">
        <v>3618</v>
      </c>
      <c r="I659" s="2"/>
      <c r="J659" s="2" t="s">
        <v>3619</v>
      </c>
      <c r="K659" s="2"/>
      <c r="L659" s="2" t="s">
        <v>141</v>
      </c>
      <c r="M659" s="2" t="s">
        <v>23</v>
      </c>
      <c r="N659" s="2" t="s">
        <v>223</v>
      </c>
    </row>
    <row r="660" spans="1:15" ht="15" customHeight="1" x14ac:dyDescent="0.25">
      <c r="A660" s="2" t="s">
        <v>3620</v>
      </c>
      <c r="C660" s="2" t="s">
        <v>3621</v>
      </c>
      <c r="D660" s="7"/>
      <c r="E660" s="2" t="s">
        <v>27</v>
      </c>
      <c r="F660" s="2" t="s">
        <v>55</v>
      </c>
      <c r="G660" s="2" t="s">
        <v>394</v>
      </c>
      <c r="H660" s="2" t="s">
        <v>3622</v>
      </c>
      <c r="I660" s="2"/>
      <c r="J660" s="2" t="s">
        <v>2821</v>
      </c>
      <c r="K660" s="2"/>
      <c r="L660" s="2" t="s">
        <v>66</v>
      </c>
      <c r="M660" s="2" t="s">
        <v>23</v>
      </c>
      <c r="N660" s="2" t="s">
        <v>340</v>
      </c>
    </row>
    <row r="661" spans="1:15" ht="15" customHeight="1" x14ac:dyDescent="0.25">
      <c r="A661" s="2" t="s">
        <v>3623</v>
      </c>
      <c r="C661" s="2" t="s">
        <v>3624</v>
      </c>
      <c r="D661" s="7"/>
      <c r="E661" s="2" t="s">
        <v>137</v>
      </c>
      <c r="F661" s="2"/>
      <c r="G661" s="2"/>
      <c r="H661" s="2" t="s">
        <v>3625</v>
      </c>
      <c r="I661" s="2"/>
      <c r="J661" s="2" t="s">
        <v>3626</v>
      </c>
      <c r="K661" s="2"/>
      <c r="L661" s="2" t="s">
        <v>141</v>
      </c>
      <c r="M661" s="2" t="s">
        <v>23</v>
      </c>
      <c r="N661" s="2" t="s">
        <v>142</v>
      </c>
    </row>
    <row r="662" spans="1:15" ht="15" customHeight="1" x14ac:dyDescent="0.25">
      <c r="A662" s="2" t="s">
        <v>3627</v>
      </c>
      <c r="C662" s="2" t="s">
        <v>3628</v>
      </c>
      <c r="D662" s="7"/>
      <c r="E662" s="2" t="s">
        <v>27</v>
      </c>
      <c r="F662" s="2" t="s">
        <v>55</v>
      </c>
      <c r="G662" s="2" t="s">
        <v>426</v>
      </c>
      <c r="H662" s="2" t="s">
        <v>3629</v>
      </c>
      <c r="I662" s="2" t="s">
        <v>3630</v>
      </c>
      <c r="J662" s="2" t="s">
        <v>3631</v>
      </c>
      <c r="K662" s="2" t="s">
        <v>3632</v>
      </c>
      <c r="L662" s="2" t="s">
        <v>141</v>
      </c>
      <c r="M662" s="2" t="s">
        <v>23</v>
      </c>
      <c r="N662" s="2" t="s">
        <v>231</v>
      </c>
    </row>
    <row r="663" spans="1:15" ht="15" customHeight="1" x14ac:dyDescent="0.25">
      <c r="A663" s="2" t="s">
        <v>3633</v>
      </c>
      <c r="C663" s="2" t="s">
        <v>3634</v>
      </c>
      <c r="D663" s="7"/>
      <c r="E663" s="2" t="s">
        <v>27</v>
      </c>
      <c r="F663" s="2" t="s">
        <v>28</v>
      </c>
      <c r="G663" s="2" t="s">
        <v>29</v>
      </c>
      <c r="H663" s="2" t="s">
        <v>3635</v>
      </c>
      <c r="I663" s="2" t="s">
        <v>3636</v>
      </c>
      <c r="J663" s="2" t="s">
        <v>3637</v>
      </c>
      <c r="K663" s="2"/>
      <c r="L663" s="2" t="s">
        <v>141</v>
      </c>
      <c r="M663" s="2" t="s">
        <v>23</v>
      </c>
      <c r="N663" s="2" t="s">
        <v>812</v>
      </c>
    </row>
    <row r="664" spans="1:15" ht="15" customHeight="1" x14ac:dyDescent="0.25">
      <c r="A664" s="2" t="s">
        <v>3638</v>
      </c>
      <c r="C664" s="2" t="s">
        <v>3639</v>
      </c>
      <c r="D664" s="7"/>
      <c r="E664" s="2" t="s">
        <v>137</v>
      </c>
      <c r="F664" s="2"/>
      <c r="G664" s="2"/>
      <c r="H664" s="2" t="s">
        <v>3640</v>
      </c>
      <c r="I664" s="2" t="s">
        <v>3641</v>
      </c>
      <c r="J664" s="2" t="s">
        <v>3642</v>
      </c>
      <c r="K664" s="2"/>
      <c r="L664" s="2" t="s">
        <v>66</v>
      </c>
      <c r="M664" s="2" t="s">
        <v>23</v>
      </c>
      <c r="N664" s="2" t="s">
        <v>360</v>
      </c>
      <c r="O664">
        <v>27</v>
      </c>
    </row>
    <row r="665" spans="1:15" ht="15" customHeight="1" x14ac:dyDescent="0.25">
      <c r="A665" s="2" t="s">
        <v>3643</v>
      </c>
      <c r="C665" s="2" t="s">
        <v>3644</v>
      </c>
      <c r="D665" s="7"/>
      <c r="E665" s="2" t="s">
        <v>27</v>
      </c>
      <c r="F665" s="2" t="s">
        <v>128</v>
      </c>
      <c r="G665" s="2" t="s">
        <v>129</v>
      </c>
      <c r="H665" s="2" t="s">
        <v>3645</v>
      </c>
      <c r="I665" s="2"/>
      <c r="J665" s="2" t="s">
        <v>3646</v>
      </c>
      <c r="K665" s="2"/>
      <c r="L665" s="2" t="s">
        <v>66</v>
      </c>
      <c r="M665" s="2" t="s">
        <v>23</v>
      </c>
      <c r="N665" s="2" t="s">
        <v>972</v>
      </c>
      <c r="O665" s="13"/>
    </row>
    <row r="666" spans="1:15" ht="15" customHeight="1" x14ac:dyDescent="0.25">
      <c r="A666" s="2" t="s">
        <v>3647</v>
      </c>
      <c r="C666" s="2" t="s">
        <v>3648</v>
      </c>
      <c r="D666" s="7"/>
      <c r="E666" s="2" t="s">
        <v>137</v>
      </c>
      <c r="F666" s="2"/>
      <c r="G666" s="2"/>
      <c r="H666" s="2" t="s">
        <v>3649</v>
      </c>
      <c r="I666" s="2" t="s">
        <v>3650</v>
      </c>
      <c r="J666" s="2" t="s">
        <v>3651</v>
      </c>
      <c r="K666" s="2" t="s">
        <v>3652</v>
      </c>
      <c r="L666" s="2" t="s">
        <v>141</v>
      </c>
      <c r="M666" s="2" t="s">
        <v>23</v>
      </c>
      <c r="N666" s="2" t="s">
        <v>231</v>
      </c>
    </row>
    <row r="667" spans="1:15" ht="15" customHeight="1" x14ac:dyDescent="0.25">
      <c r="A667" s="2" t="s">
        <v>3653</v>
      </c>
      <c r="C667" s="2" t="s">
        <v>3654</v>
      </c>
      <c r="D667" s="7"/>
      <c r="E667" s="2" t="s">
        <v>16</v>
      </c>
      <c r="F667" s="2" t="s">
        <v>17</v>
      </c>
      <c r="G667" s="2"/>
      <c r="H667" s="2" t="s">
        <v>3655</v>
      </c>
      <c r="I667" s="2" t="s">
        <v>3656</v>
      </c>
      <c r="J667" s="2" t="s">
        <v>3657</v>
      </c>
      <c r="K667" s="2"/>
      <c r="L667" s="2" t="s">
        <v>22</v>
      </c>
      <c r="M667" s="2" t="s">
        <v>23</v>
      </c>
      <c r="N667" s="2" t="s">
        <v>1801</v>
      </c>
      <c r="O667">
        <v>11</v>
      </c>
    </row>
    <row r="668" spans="1:15" ht="15" customHeight="1" x14ac:dyDescent="0.25">
      <c r="A668" s="2" t="s">
        <v>3658</v>
      </c>
      <c r="C668" s="2" t="s">
        <v>3659</v>
      </c>
      <c r="D668" s="7"/>
      <c r="E668" s="2" t="s">
        <v>519</v>
      </c>
      <c r="F668" s="2"/>
      <c r="G668" s="2"/>
      <c r="H668" s="2" t="s">
        <v>3660</v>
      </c>
      <c r="I668" s="2"/>
      <c r="J668" s="2" t="s">
        <v>3661</v>
      </c>
      <c r="K668" s="2"/>
      <c r="L668" s="2" t="s">
        <v>1800</v>
      </c>
      <c r="M668" s="2" t="s">
        <v>23</v>
      </c>
      <c r="N668" s="2" t="s">
        <v>1801</v>
      </c>
      <c r="O668">
        <v>11</v>
      </c>
    </row>
    <row r="669" spans="1:15" ht="15" customHeight="1" x14ac:dyDescent="0.25">
      <c r="A669" s="2" t="s">
        <v>3662</v>
      </c>
      <c r="C669" s="2" t="s">
        <v>3663</v>
      </c>
      <c r="D669" s="7"/>
      <c r="E669" s="2" t="s">
        <v>45</v>
      </c>
      <c r="F669" s="2" t="s">
        <v>3664</v>
      </c>
      <c r="G669" s="2"/>
      <c r="H669" s="2" t="s">
        <v>3665</v>
      </c>
      <c r="I669" s="2" t="s">
        <v>3666</v>
      </c>
      <c r="J669" s="2" t="s">
        <v>3667</v>
      </c>
      <c r="K669" s="2"/>
      <c r="L669" s="2" t="s">
        <v>1800</v>
      </c>
      <c r="M669" s="2" t="s">
        <v>23</v>
      </c>
      <c r="N669" s="2" t="s">
        <v>1801</v>
      </c>
      <c r="O669">
        <v>11</v>
      </c>
    </row>
    <row r="670" spans="1:15" ht="15" customHeight="1" x14ac:dyDescent="0.25">
      <c r="A670" s="2" t="s">
        <v>3668</v>
      </c>
      <c r="C670" s="2" t="s">
        <v>3669</v>
      </c>
      <c r="D670" s="7"/>
      <c r="E670" s="2" t="s">
        <v>27</v>
      </c>
      <c r="F670" s="2" t="s">
        <v>28</v>
      </c>
      <c r="G670" s="2" t="s">
        <v>29</v>
      </c>
      <c r="H670" s="2" t="s">
        <v>3670</v>
      </c>
      <c r="I670" s="2" t="s">
        <v>3671</v>
      </c>
      <c r="J670" s="2" t="s">
        <v>3672</v>
      </c>
      <c r="K670" s="2"/>
      <c r="L670" s="2" t="s">
        <v>141</v>
      </c>
      <c r="M670" s="2" t="s">
        <v>23</v>
      </c>
      <c r="N670" s="2" t="s">
        <v>231</v>
      </c>
      <c r="O670">
        <v>23</v>
      </c>
    </row>
    <row r="671" spans="1:15" ht="15" customHeight="1" x14ac:dyDescent="0.25">
      <c r="A671" s="2" t="s">
        <v>3673</v>
      </c>
      <c r="C671" s="2" t="s">
        <v>3674</v>
      </c>
      <c r="D671" s="7"/>
      <c r="E671" s="2" t="s">
        <v>27</v>
      </c>
      <c r="F671" s="2" t="s">
        <v>28</v>
      </c>
      <c r="G671" s="2" t="s">
        <v>29</v>
      </c>
      <c r="H671" s="2" t="s">
        <v>3675</v>
      </c>
      <c r="I671" s="2"/>
      <c r="J671" s="2" t="s">
        <v>3676</v>
      </c>
      <c r="K671" s="2"/>
      <c r="L671" s="2" t="s">
        <v>51</v>
      </c>
      <c r="M671" s="2" t="s">
        <v>23</v>
      </c>
      <c r="N671" s="2" t="s">
        <v>488</v>
      </c>
      <c r="O671" s="13">
        <v>18</v>
      </c>
    </row>
    <row r="672" spans="1:15" ht="15" customHeight="1" x14ac:dyDescent="0.25">
      <c r="A672" s="2" t="s">
        <v>3677</v>
      </c>
      <c r="C672" s="2" t="s">
        <v>3678</v>
      </c>
      <c r="D672" s="7"/>
      <c r="E672" s="2" t="s">
        <v>1752</v>
      </c>
      <c r="F672" s="2" t="s">
        <v>46</v>
      </c>
      <c r="G672" s="2"/>
      <c r="H672" s="2" t="s">
        <v>3679</v>
      </c>
      <c r="I672" s="2"/>
      <c r="J672" s="2" t="s">
        <v>3676</v>
      </c>
      <c r="K672" s="2" t="s">
        <v>771</v>
      </c>
      <c r="L672" s="2" t="s">
        <v>51</v>
      </c>
      <c r="M672" s="2" t="s">
        <v>23</v>
      </c>
      <c r="N672" s="2" t="s">
        <v>488</v>
      </c>
      <c r="O672" s="13">
        <v>18</v>
      </c>
    </row>
    <row r="673" spans="1:15" ht="15" customHeight="1" x14ac:dyDescent="0.25">
      <c r="A673" s="2" t="s">
        <v>3680</v>
      </c>
      <c r="C673" s="2" t="s">
        <v>3681</v>
      </c>
      <c r="D673" s="7"/>
      <c r="E673" s="2" t="s">
        <v>16</v>
      </c>
      <c r="F673" s="2" t="s">
        <v>17</v>
      </c>
      <c r="G673" s="2"/>
      <c r="H673" s="2" t="s">
        <v>3682</v>
      </c>
      <c r="I673" s="2" t="s">
        <v>3683</v>
      </c>
      <c r="J673" s="2" t="s">
        <v>3684</v>
      </c>
      <c r="K673" s="2"/>
      <c r="L673" s="2" t="s">
        <v>3685</v>
      </c>
      <c r="M673" s="2" t="s">
        <v>23</v>
      </c>
      <c r="N673" s="2" t="s">
        <v>3686</v>
      </c>
      <c r="O673">
        <v>7</v>
      </c>
    </row>
    <row r="674" spans="1:15" ht="15" customHeight="1" x14ac:dyDescent="0.25">
      <c r="A674" s="2" t="s">
        <v>3687</v>
      </c>
      <c r="C674" s="2" t="s">
        <v>3688</v>
      </c>
      <c r="D674" s="7"/>
      <c r="E674" s="2" t="s">
        <v>27</v>
      </c>
      <c r="F674" s="2" t="s">
        <v>128</v>
      </c>
      <c r="G674" s="2" t="s">
        <v>322</v>
      </c>
      <c r="H674" s="2" t="s">
        <v>3689</v>
      </c>
      <c r="I674" s="2" t="s">
        <v>3690</v>
      </c>
      <c r="J674" s="2" t="s">
        <v>3691</v>
      </c>
      <c r="K674" s="2" t="s">
        <v>3692</v>
      </c>
      <c r="L674" s="2" t="s">
        <v>22</v>
      </c>
      <c r="M674" s="2" t="s">
        <v>23</v>
      </c>
      <c r="N674" s="2" t="s">
        <v>522</v>
      </c>
      <c r="O674">
        <v>3</v>
      </c>
    </row>
    <row r="675" spans="1:15" ht="15" customHeight="1" x14ac:dyDescent="0.25">
      <c r="A675" s="2" t="s">
        <v>3693</v>
      </c>
      <c r="C675" s="2" t="s">
        <v>3694</v>
      </c>
      <c r="D675" s="7"/>
      <c r="E675" s="2" t="s">
        <v>45</v>
      </c>
      <c r="F675" s="2" t="s">
        <v>3664</v>
      </c>
      <c r="G675" s="2"/>
      <c r="H675" s="2" t="s">
        <v>3695</v>
      </c>
      <c r="I675" s="2" t="s">
        <v>3696</v>
      </c>
      <c r="J675" s="2" t="s">
        <v>3697</v>
      </c>
      <c r="K675" s="2"/>
      <c r="L675" s="2" t="s">
        <v>51</v>
      </c>
      <c r="M675" s="2" t="s">
        <v>23</v>
      </c>
      <c r="N675" s="2" t="s">
        <v>52</v>
      </c>
      <c r="O675">
        <v>26</v>
      </c>
    </row>
    <row r="676" spans="1:15" ht="15" customHeight="1" x14ac:dyDescent="0.25">
      <c r="A676" s="2" t="s">
        <v>3698</v>
      </c>
      <c r="C676" s="2" t="s">
        <v>3699</v>
      </c>
      <c r="D676" s="7"/>
      <c r="E676" s="2" t="s">
        <v>27</v>
      </c>
      <c r="F676" s="2" t="s">
        <v>128</v>
      </c>
      <c r="G676" s="2" t="s">
        <v>2389</v>
      </c>
      <c r="H676" s="2" t="s">
        <v>3700</v>
      </c>
      <c r="I676" s="2" t="s">
        <v>2820</v>
      </c>
      <c r="J676" s="2" t="s">
        <v>3701</v>
      </c>
      <c r="K676" s="2"/>
      <c r="L676" s="2" t="s">
        <v>66</v>
      </c>
      <c r="M676" s="2" t="s">
        <v>23</v>
      </c>
      <c r="N676" s="2" t="s">
        <v>340</v>
      </c>
      <c r="O676" s="13">
        <v>24</v>
      </c>
    </row>
    <row r="677" spans="1:15" ht="15" customHeight="1" x14ac:dyDescent="0.25">
      <c r="A677" s="2" t="s">
        <v>3702</v>
      </c>
      <c r="C677" s="2" t="s">
        <v>3703</v>
      </c>
      <c r="D677" s="7"/>
      <c r="E677" s="2" t="s">
        <v>45</v>
      </c>
      <c r="F677" s="2" t="s">
        <v>46</v>
      </c>
      <c r="G677" s="2"/>
      <c r="H677" s="2"/>
      <c r="I677" s="2" t="s">
        <v>3704</v>
      </c>
      <c r="J677" s="2" t="s">
        <v>3705</v>
      </c>
      <c r="K677" s="2"/>
      <c r="L677" s="2" t="s">
        <v>22</v>
      </c>
      <c r="M677" s="2" t="s">
        <v>23</v>
      </c>
      <c r="N677" s="2" t="s">
        <v>257</v>
      </c>
      <c r="O677" s="13"/>
    </row>
    <row r="678" spans="1:15" ht="15" customHeight="1" x14ac:dyDescent="0.25">
      <c r="A678" s="2" t="s">
        <v>3706</v>
      </c>
      <c r="C678" s="2" t="s">
        <v>3707</v>
      </c>
      <c r="D678" s="7"/>
      <c r="E678" s="2" t="s">
        <v>36</v>
      </c>
      <c r="F678" s="2"/>
      <c r="G678" s="2"/>
      <c r="H678" s="2" t="s">
        <v>3708</v>
      </c>
      <c r="I678" s="2" t="s">
        <v>3709</v>
      </c>
      <c r="J678" s="2" t="s">
        <v>3710</v>
      </c>
      <c r="K678" s="2"/>
      <c r="L678" s="2" t="s">
        <v>66</v>
      </c>
      <c r="M678" s="2" t="s">
        <v>23</v>
      </c>
      <c r="N678" s="2" t="s">
        <v>110</v>
      </c>
      <c r="O678">
        <v>28</v>
      </c>
    </row>
    <row r="679" spans="1:15" ht="15" customHeight="1" x14ac:dyDescent="0.25">
      <c r="A679" s="2" t="s">
        <v>3711</v>
      </c>
      <c r="C679" s="2" t="s">
        <v>3712</v>
      </c>
      <c r="D679" s="7"/>
      <c r="E679" s="2" t="s">
        <v>27</v>
      </c>
      <c r="F679" s="2" t="s">
        <v>55</v>
      </c>
      <c r="G679" s="2" t="s">
        <v>426</v>
      </c>
      <c r="H679" s="2" t="s">
        <v>3713</v>
      </c>
      <c r="I679" s="2" t="s">
        <v>3714</v>
      </c>
      <c r="J679" s="2" t="s">
        <v>3715</v>
      </c>
      <c r="K679" s="2"/>
      <c r="L679" s="2" t="s">
        <v>66</v>
      </c>
      <c r="M679" s="2" t="s">
        <v>23</v>
      </c>
      <c r="N679" s="2" t="s">
        <v>149</v>
      </c>
    </row>
    <row r="680" spans="1:15" ht="15" customHeight="1" x14ac:dyDescent="0.25">
      <c r="A680" s="2" t="s">
        <v>3716</v>
      </c>
      <c r="C680" s="2" t="s">
        <v>3717</v>
      </c>
      <c r="D680" s="7"/>
      <c r="E680" s="2" t="s">
        <v>137</v>
      </c>
      <c r="F680" s="2"/>
      <c r="G680" s="2"/>
      <c r="H680" s="2"/>
      <c r="I680" s="2"/>
      <c r="J680" s="2"/>
      <c r="K680" s="2"/>
      <c r="L680" s="2"/>
      <c r="M680" s="2"/>
      <c r="N680" s="2"/>
    </row>
    <row r="681" spans="1:15" ht="15" customHeight="1" x14ac:dyDescent="0.25">
      <c r="A681" s="2" t="s">
        <v>3718</v>
      </c>
      <c r="C681" s="2" t="s">
        <v>3719</v>
      </c>
      <c r="D681" s="7"/>
      <c r="E681" s="2" t="s">
        <v>16</v>
      </c>
      <c r="F681" s="2" t="s">
        <v>17</v>
      </c>
      <c r="G681" s="2"/>
      <c r="H681" s="2" t="s">
        <v>3720</v>
      </c>
      <c r="I681" s="2" t="s">
        <v>3721</v>
      </c>
      <c r="J681" s="2" t="s">
        <v>3722</v>
      </c>
      <c r="K681" s="2"/>
      <c r="L681" s="2" t="s">
        <v>2990</v>
      </c>
      <c r="M681" s="2" t="s">
        <v>23</v>
      </c>
      <c r="N681" s="2" t="s">
        <v>2991</v>
      </c>
      <c r="O681" s="13">
        <v>5</v>
      </c>
    </row>
    <row r="682" spans="1:15" ht="15" customHeight="1" x14ac:dyDescent="0.25">
      <c r="A682" s="2" t="s">
        <v>3723</v>
      </c>
      <c r="C682" s="2" t="s">
        <v>3724</v>
      </c>
      <c r="D682" s="7"/>
      <c r="E682" s="2" t="s">
        <v>276</v>
      </c>
      <c r="F682" s="2"/>
      <c r="G682" s="2"/>
      <c r="H682" s="2" t="s">
        <v>3725</v>
      </c>
      <c r="I682" s="2" t="s">
        <v>3726</v>
      </c>
      <c r="J682" s="2" t="s">
        <v>3727</v>
      </c>
      <c r="K682" s="2"/>
      <c r="L682" s="2" t="s">
        <v>22</v>
      </c>
      <c r="M682" s="2" t="s">
        <v>23</v>
      </c>
      <c r="N682" s="2" t="s">
        <v>738</v>
      </c>
      <c r="O682" s="13"/>
    </row>
    <row r="683" spans="1:15" ht="15" customHeight="1" x14ac:dyDescent="0.25">
      <c r="A683" s="2" t="s">
        <v>3728</v>
      </c>
      <c r="C683" s="2" t="s">
        <v>3729</v>
      </c>
      <c r="D683" s="7"/>
      <c r="E683" s="2"/>
      <c r="F683" s="2"/>
      <c r="G683" s="2"/>
      <c r="H683" s="2" t="s">
        <v>3730</v>
      </c>
      <c r="I683" s="2" t="s">
        <v>3731</v>
      </c>
      <c r="J683" s="2"/>
      <c r="K683" s="2"/>
      <c r="L683" s="2" t="s">
        <v>66</v>
      </c>
      <c r="M683" s="2" t="s">
        <v>23</v>
      </c>
      <c r="N683" s="2"/>
      <c r="O683" s="13"/>
    </row>
    <row r="684" spans="1:15" ht="15" customHeight="1" x14ac:dyDescent="0.25">
      <c r="A684" s="2" t="s">
        <v>3732</v>
      </c>
      <c r="C684" s="2" t="s">
        <v>3733</v>
      </c>
      <c r="D684" s="7"/>
      <c r="E684" s="2" t="s">
        <v>36</v>
      </c>
      <c r="F684" s="2"/>
      <c r="G684" s="2"/>
      <c r="H684" s="2" t="s">
        <v>3734</v>
      </c>
      <c r="I684" s="2" t="s">
        <v>3735</v>
      </c>
      <c r="J684" s="2" t="s">
        <v>3736</v>
      </c>
      <c r="K684" s="2" t="s">
        <v>3737</v>
      </c>
      <c r="L684" s="2" t="s">
        <v>415</v>
      </c>
      <c r="M684" s="2" t="s">
        <v>23</v>
      </c>
      <c r="N684" s="2" t="s">
        <v>3467</v>
      </c>
      <c r="O684" s="13">
        <v>6</v>
      </c>
    </row>
    <row r="685" spans="1:15" ht="15" customHeight="1" x14ac:dyDescent="0.25">
      <c r="A685" s="2" t="s">
        <v>3738</v>
      </c>
      <c r="C685" s="2" t="s">
        <v>3739</v>
      </c>
      <c r="D685" s="7"/>
      <c r="E685" s="2" t="s">
        <v>27</v>
      </c>
      <c r="F685" s="2" t="s">
        <v>128</v>
      </c>
      <c r="G685" s="2" t="s">
        <v>129</v>
      </c>
      <c r="H685" s="2" t="s">
        <v>3740</v>
      </c>
      <c r="I685" s="2" t="s">
        <v>3741</v>
      </c>
      <c r="J685" s="2" t="s">
        <v>3742</v>
      </c>
      <c r="K685" s="2" t="s">
        <v>610</v>
      </c>
      <c r="L685" s="2" t="s">
        <v>141</v>
      </c>
      <c r="M685" s="2" t="s">
        <v>23</v>
      </c>
      <c r="N685" s="2" t="s">
        <v>231</v>
      </c>
      <c r="O685">
        <v>23</v>
      </c>
    </row>
    <row r="686" spans="1:15" ht="15" customHeight="1" x14ac:dyDescent="0.25">
      <c r="A686" s="2" t="s">
        <v>3743</v>
      </c>
      <c r="C686" s="2" t="s">
        <v>3744</v>
      </c>
      <c r="D686" s="7"/>
      <c r="E686" s="2"/>
      <c r="F686" s="2"/>
      <c r="G686" s="2"/>
      <c r="H686" s="2"/>
      <c r="I686" s="2" t="s">
        <v>3745</v>
      </c>
      <c r="J686" s="2" t="s">
        <v>3746</v>
      </c>
      <c r="K686" s="2" t="s">
        <v>3747</v>
      </c>
      <c r="L686" s="2" t="s">
        <v>22</v>
      </c>
      <c r="M686" s="2" t="s">
        <v>23</v>
      </c>
      <c r="N686" s="2" t="s">
        <v>33</v>
      </c>
      <c r="O686" s="13">
        <v>9</v>
      </c>
    </row>
    <row r="687" spans="1:15" ht="15" customHeight="1" x14ac:dyDescent="0.25">
      <c r="A687" s="2" t="s">
        <v>3748</v>
      </c>
      <c r="C687" s="2" t="s">
        <v>3749</v>
      </c>
      <c r="D687" s="7"/>
      <c r="E687" s="2" t="s">
        <v>27</v>
      </c>
      <c r="F687" s="2" t="s">
        <v>55</v>
      </c>
      <c r="G687" s="2" t="s">
        <v>426</v>
      </c>
      <c r="H687" s="2" t="s">
        <v>3750</v>
      </c>
      <c r="I687" s="2" t="s">
        <v>3751</v>
      </c>
      <c r="J687" s="2" t="s">
        <v>3752</v>
      </c>
      <c r="K687" s="2" t="s">
        <v>458</v>
      </c>
      <c r="L687" s="2" t="s">
        <v>66</v>
      </c>
      <c r="M687" s="2" t="s">
        <v>23</v>
      </c>
      <c r="N687" s="2" t="s">
        <v>972</v>
      </c>
      <c r="O687" s="13">
        <v>28</v>
      </c>
    </row>
    <row r="688" spans="1:15" ht="15" customHeight="1" x14ac:dyDescent="0.25">
      <c r="A688" s="2" t="s">
        <v>3753</v>
      </c>
      <c r="C688" s="2" t="s">
        <v>3754</v>
      </c>
      <c r="D688" s="7"/>
      <c r="E688" s="2" t="s">
        <v>27</v>
      </c>
      <c r="F688" s="2" t="s">
        <v>330</v>
      </c>
      <c r="G688" s="2"/>
      <c r="H688" s="2" t="s">
        <v>3755</v>
      </c>
      <c r="I688" s="2" t="s">
        <v>3756</v>
      </c>
      <c r="J688" s="2" t="s">
        <v>3757</v>
      </c>
      <c r="K688" s="2"/>
      <c r="L688" s="2" t="s">
        <v>22</v>
      </c>
      <c r="M688" s="2" t="s">
        <v>23</v>
      </c>
      <c r="N688" s="2" t="s">
        <v>2603</v>
      </c>
      <c r="O688" s="13"/>
    </row>
    <row r="689" spans="1:15" ht="15" customHeight="1" x14ac:dyDescent="0.25">
      <c r="A689" s="2" t="s">
        <v>3758</v>
      </c>
      <c r="C689" s="2" t="s">
        <v>3759</v>
      </c>
      <c r="D689" s="7"/>
      <c r="E689" s="2" t="s">
        <v>45</v>
      </c>
      <c r="F689" s="2" t="s">
        <v>3664</v>
      </c>
      <c r="G689" s="2"/>
      <c r="H689" s="2" t="s">
        <v>3760</v>
      </c>
      <c r="I689" s="2" t="s">
        <v>3761</v>
      </c>
      <c r="J689" s="2" t="s">
        <v>3762</v>
      </c>
      <c r="K689" s="2"/>
      <c r="L689" s="2" t="s">
        <v>51</v>
      </c>
      <c r="M689" s="2" t="s">
        <v>23</v>
      </c>
      <c r="N689" s="2" t="s">
        <v>1281</v>
      </c>
      <c r="O689" s="13"/>
    </row>
    <row r="690" spans="1:15" ht="15" customHeight="1" x14ac:dyDescent="0.25">
      <c r="A690" s="2" t="s">
        <v>3763</v>
      </c>
      <c r="C690" s="2" t="s">
        <v>3764</v>
      </c>
      <c r="D690" s="7"/>
      <c r="E690" s="2" t="s">
        <v>137</v>
      </c>
      <c r="F690" s="2"/>
      <c r="G690" s="2"/>
      <c r="H690" s="2" t="s">
        <v>3765</v>
      </c>
      <c r="I690" s="2" t="s">
        <v>3766</v>
      </c>
      <c r="J690" s="2" t="s">
        <v>3767</v>
      </c>
      <c r="K690" s="2"/>
      <c r="L690" s="2" t="s">
        <v>3560</v>
      </c>
      <c r="M690" s="2" t="s">
        <v>23</v>
      </c>
      <c r="N690" s="2" t="s">
        <v>3768</v>
      </c>
      <c r="O690" s="13">
        <v>1</v>
      </c>
    </row>
    <row r="691" spans="1:15" ht="15" customHeight="1" x14ac:dyDescent="0.25">
      <c r="A691" s="2" t="s">
        <v>3769</v>
      </c>
      <c r="C691" s="2" t="s">
        <v>3770</v>
      </c>
      <c r="D691" s="7"/>
      <c r="E691" s="2" t="s">
        <v>3771</v>
      </c>
      <c r="F691" s="2" t="s">
        <v>3772</v>
      </c>
      <c r="G691" s="2"/>
      <c r="H691" s="2" t="s">
        <v>3773</v>
      </c>
      <c r="I691" s="2"/>
      <c r="J691" s="2" t="s">
        <v>2070</v>
      </c>
      <c r="K691" s="2"/>
      <c r="L691" s="2" t="s">
        <v>66</v>
      </c>
      <c r="M691" s="2" t="s">
        <v>23</v>
      </c>
      <c r="N691" s="2" t="s">
        <v>301</v>
      </c>
    </row>
    <row r="692" spans="1:15" ht="15" customHeight="1" x14ac:dyDescent="0.25">
      <c r="A692" s="2" t="s">
        <v>3774</v>
      </c>
      <c r="C692" s="2" t="s">
        <v>3775</v>
      </c>
      <c r="D692" s="7"/>
      <c r="E692" s="2" t="s">
        <v>27</v>
      </c>
      <c r="F692" s="2" t="s">
        <v>55</v>
      </c>
      <c r="G692" s="2" t="s">
        <v>394</v>
      </c>
      <c r="H692" s="2" t="s">
        <v>3776</v>
      </c>
      <c r="I692" s="2" t="s">
        <v>3777</v>
      </c>
      <c r="J692" s="2"/>
      <c r="K692" s="2"/>
      <c r="L692" s="2" t="s">
        <v>66</v>
      </c>
      <c r="M692" s="2" t="s">
        <v>23</v>
      </c>
      <c r="N692" s="2"/>
      <c r="O692">
        <v>28</v>
      </c>
    </row>
    <row r="693" spans="1:15" ht="15" customHeight="1" x14ac:dyDescent="0.25">
      <c r="A693" s="2" t="s">
        <v>3778</v>
      </c>
      <c r="C693" s="2" t="s">
        <v>3779</v>
      </c>
      <c r="D693" s="7"/>
      <c r="E693" s="2" t="s">
        <v>27</v>
      </c>
      <c r="F693" s="2" t="s">
        <v>128</v>
      </c>
      <c r="G693" s="2" t="s">
        <v>861</v>
      </c>
      <c r="H693" s="2" t="s">
        <v>3780</v>
      </c>
      <c r="I693" s="2" t="s">
        <v>3781</v>
      </c>
      <c r="J693" s="2" t="s">
        <v>3782</v>
      </c>
      <c r="K693" s="2"/>
      <c r="L693" s="2" t="s">
        <v>22</v>
      </c>
      <c r="M693" s="2" t="s">
        <v>23</v>
      </c>
      <c r="N693" s="2" t="s">
        <v>2065</v>
      </c>
    </row>
    <row r="694" spans="1:15" ht="15" customHeight="1" x14ac:dyDescent="0.25">
      <c r="A694" s="2" t="s">
        <v>3783</v>
      </c>
      <c r="C694" s="2" t="s">
        <v>3784</v>
      </c>
      <c r="D694" s="7"/>
      <c r="E694" s="2" t="s">
        <v>27</v>
      </c>
      <c r="F694" s="2" t="s">
        <v>128</v>
      </c>
      <c r="G694" s="2" t="s">
        <v>322</v>
      </c>
      <c r="H694" s="2" t="s">
        <v>3785</v>
      </c>
      <c r="I694" s="2" t="s">
        <v>3786</v>
      </c>
      <c r="J694" s="2" t="s">
        <v>3787</v>
      </c>
      <c r="K694" s="2"/>
      <c r="L694" s="2" t="s">
        <v>66</v>
      </c>
      <c r="M694" s="2" t="s">
        <v>23</v>
      </c>
      <c r="N694" s="2" t="s">
        <v>191</v>
      </c>
    </row>
    <row r="695" spans="1:15" ht="15" customHeight="1" x14ac:dyDescent="0.25">
      <c r="A695" s="2" t="s">
        <v>3788</v>
      </c>
      <c r="C695" s="2" t="s">
        <v>3789</v>
      </c>
      <c r="D695" s="7"/>
      <c r="E695" s="2" t="s">
        <v>16</v>
      </c>
      <c r="F695" s="2" t="s">
        <v>17</v>
      </c>
      <c r="G695" s="2"/>
      <c r="H695" s="2" t="s">
        <v>3790</v>
      </c>
      <c r="I695" s="2" t="s">
        <v>3791</v>
      </c>
      <c r="J695" s="2" t="s">
        <v>94</v>
      </c>
      <c r="K695" s="2"/>
      <c r="L695" s="2" t="s">
        <v>66</v>
      </c>
      <c r="M695" s="2" t="s">
        <v>23</v>
      </c>
      <c r="N695" s="2" t="s">
        <v>95</v>
      </c>
    </row>
    <row r="696" spans="1:15" ht="15" customHeight="1" x14ac:dyDescent="0.25">
      <c r="A696" s="2" t="s">
        <v>3792</v>
      </c>
      <c r="C696" s="2" t="s">
        <v>3793</v>
      </c>
      <c r="D696" s="7"/>
      <c r="E696" s="2" t="s">
        <v>997</v>
      </c>
      <c r="F696" s="2" t="s">
        <v>17</v>
      </c>
      <c r="G696" s="2"/>
      <c r="H696" s="2" t="s">
        <v>3794</v>
      </c>
      <c r="I696" s="2" t="s">
        <v>3795</v>
      </c>
      <c r="J696" s="2" t="s">
        <v>3796</v>
      </c>
      <c r="K696" s="2"/>
      <c r="L696" s="2" t="s">
        <v>66</v>
      </c>
      <c r="M696" s="2" t="s">
        <v>23</v>
      </c>
      <c r="N696" s="2" t="s">
        <v>74</v>
      </c>
      <c r="O696">
        <v>24</v>
      </c>
    </row>
    <row r="697" spans="1:15" ht="15" customHeight="1" x14ac:dyDescent="0.25">
      <c r="A697" s="2" t="s">
        <v>3797</v>
      </c>
      <c r="C697" s="2" t="s">
        <v>3798</v>
      </c>
      <c r="D697" s="7"/>
      <c r="E697" s="2" t="s">
        <v>16</v>
      </c>
      <c r="F697" s="2" t="s">
        <v>17</v>
      </c>
      <c r="G697" s="2"/>
      <c r="H697" s="2" t="s">
        <v>3799</v>
      </c>
      <c r="I697" s="2" t="s">
        <v>3795</v>
      </c>
      <c r="J697" s="2" t="s">
        <v>3800</v>
      </c>
      <c r="K697" s="2"/>
      <c r="L697" s="2" t="s">
        <v>66</v>
      </c>
      <c r="M697" s="2" t="s">
        <v>23</v>
      </c>
      <c r="N697" s="2" t="s">
        <v>74</v>
      </c>
      <c r="O697">
        <v>24</v>
      </c>
    </row>
    <row r="698" spans="1:15" ht="15" customHeight="1" x14ac:dyDescent="0.25">
      <c r="A698" s="2" t="s">
        <v>3801</v>
      </c>
      <c r="C698" s="2" t="s">
        <v>3802</v>
      </c>
      <c r="D698" s="7"/>
      <c r="E698" s="2" t="s">
        <v>276</v>
      </c>
      <c r="F698" s="2"/>
      <c r="G698" s="2"/>
      <c r="H698" s="2" t="s">
        <v>3803</v>
      </c>
      <c r="I698" s="2" t="s">
        <v>3804</v>
      </c>
      <c r="J698" s="2" t="s">
        <v>3805</v>
      </c>
      <c r="K698" s="2"/>
      <c r="L698" s="2" t="s">
        <v>66</v>
      </c>
      <c r="M698" s="2" t="s">
        <v>23</v>
      </c>
      <c r="N698" s="2" t="s">
        <v>74</v>
      </c>
      <c r="O698">
        <v>28</v>
      </c>
    </row>
    <row r="699" spans="1:15" ht="15" customHeight="1" x14ac:dyDescent="0.25">
      <c r="A699" s="2" t="s">
        <v>3806</v>
      </c>
      <c r="C699" s="2" t="s">
        <v>3807</v>
      </c>
      <c r="D699" s="7"/>
      <c r="E699" s="2" t="s">
        <v>36</v>
      </c>
      <c r="F699" s="2"/>
      <c r="G699" s="2"/>
      <c r="H699" s="2" t="s">
        <v>3808</v>
      </c>
      <c r="I699" s="2" t="s">
        <v>3809</v>
      </c>
      <c r="J699" s="2" t="s">
        <v>3810</v>
      </c>
      <c r="K699" s="2"/>
      <c r="L699" s="2" t="s">
        <v>66</v>
      </c>
      <c r="M699" s="2" t="s">
        <v>23</v>
      </c>
      <c r="N699" s="2" t="s">
        <v>1132</v>
      </c>
      <c r="O699" s="13">
        <v>24</v>
      </c>
    </row>
    <row r="700" spans="1:15" ht="15" customHeight="1" x14ac:dyDescent="0.25">
      <c r="A700" s="2" t="s">
        <v>3811</v>
      </c>
      <c r="C700" s="2" t="s">
        <v>3812</v>
      </c>
      <c r="D700" s="7"/>
      <c r="E700" s="2" t="s">
        <v>27</v>
      </c>
      <c r="F700" s="2" t="s">
        <v>55</v>
      </c>
      <c r="G700" s="2" t="s">
        <v>426</v>
      </c>
      <c r="H700" s="2" t="s">
        <v>3813</v>
      </c>
      <c r="I700" s="2" t="s">
        <v>3814</v>
      </c>
      <c r="J700" s="2" t="s">
        <v>3815</v>
      </c>
      <c r="K700" s="2" t="s">
        <v>3816</v>
      </c>
      <c r="L700" s="2" t="s">
        <v>51</v>
      </c>
      <c r="M700" s="2" t="s">
        <v>23</v>
      </c>
      <c r="N700" s="2" t="s">
        <v>237</v>
      </c>
    </row>
    <row r="701" spans="1:15" ht="15" customHeight="1" x14ac:dyDescent="0.25">
      <c r="A701" s="2" t="s">
        <v>3817</v>
      </c>
      <c r="C701" s="2" t="s">
        <v>3818</v>
      </c>
      <c r="D701" s="7"/>
      <c r="E701" s="2" t="s">
        <v>16</v>
      </c>
      <c r="F701" s="2" t="s">
        <v>17</v>
      </c>
      <c r="G701" s="2"/>
      <c r="H701" s="2" t="s">
        <v>3819</v>
      </c>
      <c r="I701" s="2"/>
      <c r="J701" s="2" t="s">
        <v>3820</v>
      </c>
      <c r="K701" s="2"/>
      <c r="L701" s="2" t="s">
        <v>66</v>
      </c>
      <c r="M701" s="2" t="s">
        <v>23</v>
      </c>
      <c r="N701" s="2" t="s">
        <v>74</v>
      </c>
      <c r="O701">
        <v>24</v>
      </c>
    </row>
    <row r="702" spans="1:15" ht="15" customHeight="1" x14ac:dyDescent="0.25">
      <c r="A702" s="2" t="s">
        <v>3821</v>
      </c>
      <c r="C702" s="2" t="s">
        <v>3822</v>
      </c>
      <c r="D702" s="7"/>
      <c r="E702" s="2" t="s">
        <v>1176</v>
      </c>
      <c r="F702" s="2"/>
      <c r="G702" s="2"/>
      <c r="H702" s="2" t="s">
        <v>3823</v>
      </c>
      <c r="I702" s="2" t="s">
        <v>3824</v>
      </c>
      <c r="J702" s="2" t="s">
        <v>3825</v>
      </c>
      <c r="K702" s="2"/>
      <c r="L702" s="2" t="s">
        <v>51</v>
      </c>
      <c r="M702" s="2" t="s">
        <v>23</v>
      </c>
      <c r="N702" s="2" t="s">
        <v>237</v>
      </c>
      <c r="O702" s="13">
        <v>26</v>
      </c>
    </row>
    <row r="703" spans="1:15" ht="15" customHeight="1" x14ac:dyDescent="0.25">
      <c r="A703" s="2" t="s">
        <v>3826</v>
      </c>
      <c r="C703" s="2" t="s">
        <v>3827</v>
      </c>
      <c r="D703" s="7"/>
      <c r="E703" s="2" t="s">
        <v>27</v>
      </c>
      <c r="F703" s="2" t="s">
        <v>128</v>
      </c>
      <c r="G703" s="2" t="s">
        <v>322</v>
      </c>
      <c r="H703" s="2" t="s">
        <v>3828</v>
      </c>
      <c r="I703" s="2" t="s">
        <v>3829</v>
      </c>
      <c r="J703" s="2" t="s">
        <v>3830</v>
      </c>
      <c r="K703" s="2"/>
      <c r="L703" s="2" t="s">
        <v>638</v>
      </c>
      <c r="M703" s="2" t="s">
        <v>23</v>
      </c>
      <c r="N703" s="2" t="s">
        <v>639</v>
      </c>
      <c r="O703" s="13"/>
    </row>
    <row r="704" spans="1:15" ht="15" customHeight="1" x14ac:dyDescent="0.25">
      <c r="A704" s="2" t="s">
        <v>3831</v>
      </c>
      <c r="C704" s="2" t="s">
        <v>3832</v>
      </c>
      <c r="D704" s="7"/>
      <c r="E704" s="2" t="s">
        <v>16</v>
      </c>
      <c r="F704" s="2" t="s">
        <v>3556</v>
      </c>
      <c r="G704" s="2"/>
      <c r="H704" s="2" t="s">
        <v>3833</v>
      </c>
      <c r="I704" s="2" t="s">
        <v>3834</v>
      </c>
      <c r="J704" s="2" t="s">
        <v>3835</v>
      </c>
      <c r="K704" s="2"/>
      <c r="L704" s="2" t="s">
        <v>66</v>
      </c>
      <c r="M704" s="2" t="s">
        <v>23</v>
      </c>
      <c r="N704" s="2" t="s">
        <v>191</v>
      </c>
      <c r="O704" s="13">
        <v>24</v>
      </c>
    </row>
    <row r="705" spans="1:15" ht="15" customHeight="1" x14ac:dyDescent="0.25">
      <c r="A705" s="2" t="s">
        <v>3836</v>
      </c>
      <c r="C705" s="2" t="s">
        <v>3837</v>
      </c>
      <c r="D705" s="7"/>
      <c r="E705" s="2" t="s">
        <v>137</v>
      </c>
      <c r="F705" s="2"/>
      <c r="G705" s="2"/>
      <c r="H705" s="2" t="s">
        <v>3838</v>
      </c>
      <c r="I705" s="2" t="s">
        <v>3839</v>
      </c>
      <c r="J705" s="2" t="s">
        <v>1567</v>
      </c>
      <c r="K705" s="2"/>
      <c r="L705" s="2" t="s">
        <v>141</v>
      </c>
      <c r="M705" s="2" t="s">
        <v>23</v>
      </c>
      <c r="N705" s="2" t="s">
        <v>1568</v>
      </c>
      <c r="O705" s="13">
        <v>23</v>
      </c>
    </row>
    <row r="706" spans="1:15" ht="15" customHeight="1" x14ac:dyDescent="0.25">
      <c r="A706" s="2" t="s">
        <v>3840</v>
      </c>
      <c r="C706" s="2" t="s">
        <v>3841</v>
      </c>
      <c r="D706" s="7"/>
      <c r="E706" s="2" t="s">
        <v>137</v>
      </c>
      <c r="F706" s="2"/>
      <c r="G706" s="2"/>
      <c r="H706" s="2" t="s">
        <v>3842</v>
      </c>
      <c r="I706" s="2" t="s">
        <v>3843</v>
      </c>
      <c r="J706" s="2" t="s">
        <v>1154</v>
      </c>
      <c r="K706" s="2" t="s">
        <v>3844</v>
      </c>
      <c r="L706" s="2" t="s">
        <v>66</v>
      </c>
      <c r="M706" s="2" t="s">
        <v>23</v>
      </c>
      <c r="N706" s="2" t="s">
        <v>67</v>
      </c>
      <c r="O706" s="13">
        <v>27</v>
      </c>
    </row>
    <row r="707" spans="1:15" ht="15" customHeight="1" x14ac:dyDescent="0.25">
      <c r="A707" s="2" t="s">
        <v>3845</v>
      </c>
      <c r="C707" s="2" t="s">
        <v>3846</v>
      </c>
      <c r="D707" s="7"/>
      <c r="E707" s="2" t="s">
        <v>27</v>
      </c>
      <c r="F707" s="2" t="s">
        <v>128</v>
      </c>
      <c r="G707" s="2" t="s">
        <v>322</v>
      </c>
      <c r="H707" s="2" t="s">
        <v>3847</v>
      </c>
      <c r="I707" s="2" t="s">
        <v>3848</v>
      </c>
      <c r="J707" s="2" t="s">
        <v>2732</v>
      </c>
      <c r="K707" s="2" t="s">
        <v>3849</v>
      </c>
      <c r="L707" s="2" t="s">
        <v>51</v>
      </c>
      <c r="M707" s="2" t="s">
        <v>23</v>
      </c>
      <c r="N707" s="2" t="s">
        <v>488</v>
      </c>
      <c r="O707" s="13">
        <v>18</v>
      </c>
    </row>
    <row r="708" spans="1:15" ht="15" customHeight="1" x14ac:dyDescent="0.25">
      <c r="A708" s="2" t="s">
        <v>3850</v>
      </c>
      <c r="C708" s="2" t="s">
        <v>3851</v>
      </c>
      <c r="D708" s="7"/>
      <c r="E708" s="2" t="s">
        <v>36</v>
      </c>
      <c r="F708" s="2"/>
      <c r="G708" s="2"/>
      <c r="H708" s="2" t="s">
        <v>3852</v>
      </c>
      <c r="I708" s="2" t="s">
        <v>3853</v>
      </c>
      <c r="J708" s="2" t="s">
        <v>3854</v>
      </c>
      <c r="K708" s="2"/>
      <c r="L708" s="2" t="s">
        <v>66</v>
      </c>
      <c r="M708" s="2" t="s">
        <v>23</v>
      </c>
      <c r="N708" s="2" t="s">
        <v>340</v>
      </c>
      <c r="O708" s="13">
        <v>27</v>
      </c>
    </row>
    <row r="709" spans="1:15" ht="15" customHeight="1" x14ac:dyDescent="0.25">
      <c r="A709" s="2" t="s">
        <v>3855</v>
      </c>
      <c r="C709" s="2" t="s">
        <v>3856</v>
      </c>
      <c r="D709" s="7"/>
      <c r="E709" s="2" t="s">
        <v>27</v>
      </c>
      <c r="F709" s="2" t="s">
        <v>28</v>
      </c>
      <c r="G709" s="2" t="s">
        <v>29</v>
      </c>
      <c r="H709" s="2" t="s">
        <v>3857</v>
      </c>
      <c r="I709" s="2" t="s">
        <v>3858</v>
      </c>
      <c r="J709" s="2" t="s">
        <v>3859</v>
      </c>
      <c r="K709" s="2"/>
      <c r="L709" s="2" t="s">
        <v>22</v>
      </c>
      <c r="M709" s="2" t="s">
        <v>23</v>
      </c>
      <c r="N709" s="2" t="s">
        <v>599</v>
      </c>
      <c r="O709" s="13">
        <v>9</v>
      </c>
    </row>
    <row r="710" spans="1:15" ht="15" customHeight="1" x14ac:dyDescent="0.25">
      <c r="A710" s="2" t="s">
        <v>3860</v>
      </c>
      <c r="C710" s="2" t="s">
        <v>3861</v>
      </c>
      <c r="D710" s="7"/>
      <c r="E710" s="2" t="s">
        <v>36</v>
      </c>
      <c r="F710" s="2"/>
      <c r="G710" s="2"/>
      <c r="H710" s="2" t="s">
        <v>3862</v>
      </c>
      <c r="I710" s="2" t="s">
        <v>3863</v>
      </c>
      <c r="J710" s="2" t="s">
        <v>3864</v>
      </c>
      <c r="K710" s="2"/>
      <c r="L710" s="2" t="s">
        <v>22</v>
      </c>
      <c r="M710" s="2" t="s">
        <v>23</v>
      </c>
      <c r="N710" s="2" t="s">
        <v>3865</v>
      </c>
      <c r="O710" s="13">
        <v>10</v>
      </c>
    </row>
    <row r="711" spans="1:15" ht="15" customHeight="1" x14ac:dyDescent="0.25">
      <c r="A711" s="2" t="s">
        <v>3866</v>
      </c>
      <c r="C711" s="2" t="s">
        <v>3867</v>
      </c>
      <c r="D711" s="7"/>
      <c r="E711" s="2" t="s">
        <v>666</v>
      </c>
      <c r="F711" s="2"/>
      <c r="G711" s="2"/>
      <c r="H711" s="2" t="s">
        <v>3868</v>
      </c>
      <c r="I711" s="2" t="s">
        <v>3869</v>
      </c>
      <c r="J711" s="2" t="s">
        <v>3870</v>
      </c>
      <c r="K711" s="2"/>
      <c r="L711" s="2" t="s">
        <v>22</v>
      </c>
      <c r="M711" s="2" t="s">
        <v>23</v>
      </c>
      <c r="N711" s="2" t="s">
        <v>3865</v>
      </c>
      <c r="O711" s="13">
        <v>10</v>
      </c>
    </row>
    <row r="712" spans="1:15" ht="15" customHeight="1" x14ac:dyDescent="0.25">
      <c r="A712" s="2" t="s">
        <v>3871</v>
      </c>
      <c r="C712" s="2" t="s">
        <v>3872</v>
      </c>
      <c r="D712" s="7"/>
      <c r="E712" s="2" t="s">
        <v>27</v>
      </c>
      <c r="F712" s="2" t="s">
        <v>55</v>
      </c>
      <c r="G712" s="2" t="s">
        <v>212</v>
      </c>
      <c r="H712" s="2" t="s">
        <v>3873</v>
      </c>
      <c r="I712" s="2" t="s">
        <v>3874</v>
      </c>
      <c r="J712" s="2" t="s">
        <v>3875</v>
      </c>
      <c r="K712" s="2"/>
      <c r="L712" s="2" t="s">
        <v>66</v>
      </c>
      <c r="M712" s="2" t="s">
        <v>23</v>
      </c>
      <c r="N712" s="2" t="s">
        <v>3876</v>
      </c>
      <c r="O712" s="13">
        <v>15</v>
      </c>
    </row>
    <row r="713" spans="1:15" ht="15" customHeight="1" x14ac:dyDescent="0.25">
      <c r="A713" s="2" t="s">
        <v>3877</v>
      </c>
      <c r="C713" s="2" t="s">
        <v>3878</v>
      </c>
      <c r="D713" s="7"/>
      <c r="E713" s="2" t="s">
        <v>27</v>
      </c>
      <c r="F713" s="2" t="s">
        <v>128</v>
      </c>
      <c r="G713" s="2" t="s">
        <v>129</v>
      </c>
      <c r="H713" s="2" t="s">
        <v>3879</v>
      </c>
      <c r="I713" s="2" t="s">
        <v>3880</v>
      </c>
      <c r="J713" s="2" t="s">
        <v>3881</v>
      </c>
      <c r="K713" s="2" t="s">
        <v>3882</v>
      </c>
      <c r="L713" s="2" t="s">
        <v>383</v>
      </c>
      <c r="M713" s="2" t="s">
        <v>23</v>
      </c>
      <c r="N713" s="2" t="s">
        <v>423</v>
      </c>
      <c r="O713" s="13">
        <v>18</v>
      </c>
    </row>
    <row r="714" spans="1:15" ht="15" customHeight="1" x14ac:dyDescent="0.25">
      <c r="A714" s="2" t="s">
        <v>3883</v>
      </c>
      <c r="C714" s="2" t="s">
        <v>3884</v>
      </c>
      <c r="D714" s="7"/>
      <c r="E714" s="2" t="s">
        <v>276</v>
      </c>
      <c r="F714" s="2"/>
      <c r="G714" s="2"/>
      <c r="H714" s="2" t="s">
        <v>3885</v>
      </c>
      <c r="I714" s="2"/>
      <c r="J714" s="2" t="s">
        <v>3886</v>
      </c>
      <c r="K714" s="2"/>
      <c r="L714" s="2" t="s">
        <v>66</v>
      </c>
      <c r="M714" s="2" t="s">
        <v>23</v>
      </c>
      <c r="N714" s="2" t="s">
        <v>340</v>
      </c>
    </row>
    <row r="715" spans="1:15" ht="15" customHeight="1" x14ac:dyDescent="0.25">
      <c r="A715" s="2" t="s">
        <v>3887</v>
      </c>
      <c r="C715" s="2" t="s">
        <v>3888</v>
      </c>
      <c r="D715" s="10"/>
      <c r="E715" s="2" t="s">
        <v>1176</v>
      </c>
      <c r="F715" s="2"/>
      <c r="G715" s="2"/>
      <c r="H715" s="2" t="s">
        <v>3889</v>
      </c>
      <c r="I715" s="2" t="s">
        <v>3890</v>
      </c>
      <c r="J715" s="2" t="s">
        <v>3891</v>
      </c>
      <c r="K715" s="2"/>
      <c r="L715" s="2" t="s">
        <v>40</v>
      </c>
      <c r="M715" s="2" t="s">
        <v>23</v>
      </c>
      <c r="N715" s="2" t="s">
        <v>3876</v>
      </c>
    </row>
    <row r="716" spans="1:15" ht="15" customHeight="1" x14ac:dyDescent="0.25">
      <c r="A716" s="2" t="s">
        <v>3892</v>
      </c>
      <c r="C716" s="2" t="s">
        <v>3893</v>
      </c>
      <c r="D716" s="7"/>
      <c r="E716" s="2" t="s">
        <v>27</v>
      </c>
      <c r="F716" s="2" t="s">
        <v>128</v>
      </c>
      <c r="G716" s="2" t="s">
        <v>322</v>
      </c>
      <c r="H716" s="2" t="s">
        <v>3894</v>
      </c>
      <c r="I716" s="2" t="s">
        <v>3895</v>
      </c>
      <c r="J716" s="2" t="s">
        <v>3896</v>
      </c>
      <c r="K716" s="2"/>
      <c r="L716" s="2" t="s">
        <v>22</v>
      </c>
      <c r="M716" s="2" t="s">
        <v>23</v>
      </c>
      <c r="N716" s="2" t="s">
        <v>2065</v>
      </c>
    </row>
    <row r="717" spans="1:15" ht="15" customHeight="1" x14ac:dyDescent="0.25">
      <c r="A717" s="2" t="s">
        <v>3897</v>
      </c>
      <c r="C717" s="2" t="s">
        <v>3898</v>
      </c>
      <c r="D717" s="7"/>
      <c r="E717" s="2" t="s">
        <v>27</v>
      </c>
      <c r="F717" s="2" t="s">
        <v>55</v>
      </c>
      <c r="G717" s="2" t="s">
        <v>426</v>
      </c>
      <c r="H717" s="2" t="s">
        <v>3899</v>
      </c>
      <c r="I717" s="2" t="s">
        <v>3900</v>
      </c>
      <c r="J717" s="2" t="s">
        <v>3901</v>
      </c>
      <c r="K717" s="2" t="s">
        <v>3902</v>
      </c>
      <c r="L717" s="2" t="s">
        <v>141</v>
      </c>
      <c r="M717" s="2" t="s">
        <v>23</v>
      </c>
      <c r="N717" s="2" t="s">
        <v>142</v>
      </c>
      <c r="O717">
        <v>23</v>
      </c>
    </row>
    <row r="718" spans="1:15" ht="15" customHeight="1" x14ac:dyDescent="0.25">
      <c r="A718" s="2" t="s">
        <v>3903</v>
      </c>
      <c r="C718" s="2" t="s">
        <v>3904</v>
      </c>
      <c r="D718" s="7"/>
      <c r="E718" s="2" t="s">
        <v>45</v>
      </c>
      <c r="F718" s="2" t="s">
        <v>3664</v>
      </c>
      <c r="G718" s="2"/>
      <c r="H718" s="2" t="s">
        <v>3905</v>
      </c>
      <c r="I718" s="2" t="s">
        <v>3906</v>
      </c>
      <c r="J718" s="2" t="s">
        <v>3907</v>
      </c>
      <c r="K718" s="2" t="s">
        <v>65</v>
      </c>
      <c r="L718" s="2" t="s">
        <v>638</v>
      </c>
      <c r="M718" s="2" t="s">
        <v>23</v>
      </c>
      <c r="N718" s="2" t="s">
        <v>639</v>
      </c>
      <c r="O718">
        <v>21</v>
      </c>
    </row>
    <row r="719" spans="1:15" ht="15" customHeight="1" x14ac:dyDescent="0.25">
      <c r="A719" s="2" t="s">
        <v>3908</v>
      </c>
      <c r="C719" s="2" t="s">
        <v>3909</v>
      </c>
      <c r="D719" s="7"/>
      <c r="E719" s="2" t="s">
        <v>27</v>
      </c>
      <c r="F719" s="2" t="s">
        <v>28</v>
      </c>
      <c r="G719" s="2" t="s">
        <v>29</v>
      </c>
      <c r="H719" s="2" t="s">
        <v>3910</v>
      </c>
      <c r="I719" s="2" t="s">
        <v>3911</v>
      </c>
      <c r="J719" s="2" t="s">
        <v>3912</v>
      </c>
      <c r="K719" s="2"/>
      <c r="L719" s="2" t="s">
        <v>415</v>
      </c>
      <c r="M719" s="2" t="s">
        <v>23</v>
      </c>
      <c r="N719" s="2" t="s">
        <v>416</v>
      </c>
      <c r="O719">
        <v>6</v>
      </c>
    </row>
    <row r="720" spans="1:15" ht="15" customHeight="1" x14ac:dyDescent="0.25">
      <c r="A720" s="2" t="s">
        <v>3913</v>
      </c>
      <c r="C720" s="2" t="s">
        <v>3914</v>
      </c>
      <c r="D720" s="7"/>
      <c r="E720" s="2" t="s">
        <v>27</v>
      </c>
      <c r="F720" s="2" t="s">
        <v>510</v>
      </c>
      <c r="G720" s="2"/>
      <c r="H720" s="2" t="s">
        <v>3915</v>
      </c>
      <c r="I720" s="2" t="s">
        <v>3916</v>
      </c>
      <c r="J720" s="2" t="s">
        <v>3917</v>
      </c>
      <c r="K720" s="2"/>
      <c r="L720" s="2" t="s">
        <v>51</v>
      </c>
      <c r="M720" s="2" t="s">
        <v>23</v>
      </c>
      <c r="N720" s="2" t="s">
        <v>237</v>
      </c>
      <c r="O720">
        <v>26</v>
      </c>
    </row>
    <row r="721" spans="1:15" ht="15" customHeight="1" x14ac:dyDescent="0.25">
      <c r="A721" s="2" t="s">
        <v>3918</v>
      </c>
      <c r="C721" s="2" t="s">
        <v>3919</v>
      </c>
      <c r="D721" s="7"/>
      <c r="E721" s="2" t="s">
        <v>27</v>
      </c>
      <c r="F721" s="2" t="s">
        <v>28</v>
      </c>
      <c r="G721" s="2" t="s">
        <v>29</v>
      </c>
      <c r="H721" s="2" t="s">
        <v>3920</v>
      </c>
      <c r="I721" s="2" t="s">
        <v>3921</v>
      </c>
      <c r="J721" s="2" t="s">
        <v>3922</v>
      </c>
      <c r="K721" s="2" t="s">
        <v>2550</v>
      </c>
      <c r="L721" s="2" t="s">
        <v>22</v>
      </c>
      <c r="M721" s="2" t="s">
        <v>23</v>
      </c>
      <c r="N721" s="2" t="s">
        <v>1313</v>
      </c>
      <c r="O721">
        <v>10</v>
      </c>
    </row>
    <row r="722" spans="1:15" ht="15" customHeight="1" x14ac:dyDescent="0.25">
      <c r="A722" s="2" t="s">
        <v>3923</v>
      </c>
      <c r="C722" s="2" t="s">
        <v>3924</v>
      </c>
      <c r="D722" s="7"/>
      <c r="E722" s="2" t="s">
        <v>27</v>
      </c>
      <c r="F722" s="2" t="s">
        <v>28</v>
      </c>
      <c r="G722" s="2" t="s">
        <v>29</v>
      </c>
      <c r="H722" s="2" t="s">
        <v>3925</v>
      </c>
      <c r="I722" s="2" t="s">
        <v>3926</v>
      </c>
      <c r="J722" s="2" t="s">
        <v>3927</v>
      </c>
      <c r="K722" s="2"/>
      <c r="L722" s="2" t="s">
        <v>66</v>
      </c>
      <c r="M722" s="2" t="s">
        <v>23</v>
      </c>
      <c r="N722" s="2" t="s">
        <v>74</v>
      </c>
      <c r="O722">
        <v>24</v>
      </c>
    </row>
    <row r="723" spans="1:15" ht="15" customHeight="1" x14ac:dyDescent="0.25">
      <c r="A723" s="2" t="s">
        <v>3928</v>
      </c>
      <c r="C723" s="2" t="s">
        <v>3929</v>
      </c>
      <c r="D723" s="7"/>
      <c r="E723" s="2" t="s">
        <v>27</v>
      </c>
      <c r="F723" s="2" t="s">
        <v>28</v>
      </c>
      <c r="G723" s="2" t="s">
        <v>160</v>
      </c>
      <c r="H723" s="2" t="s">
        <v>3930</v>
      </c>
      <c r="I723" s="2" t="s">
        <v>3931</v>
      </c>
      <c r="J723" s="2" t="s">
        <v>3932</v>
      </c>
      <c r="K723" s="2" t="s">
        <v>3933</v>
      </c>
      <c r="L723" s="2" t="s">
        <v>40</v>
      </c>
      <c r="M723" s="2" t="s">
        <v>23</v>
      </c>
      <c r="N723" s="2" t="s">
        <v>2688</v>
      </c>
      <c r="O723">
        <v>25</v>
      </c>
    </row>
    <row r="724" spans="1:15" ht="15" customHeight="1" x14ac:dyDescent="0.25">
      <c r="A724" s="2" t="s">
        <v>3934</v>
      </c>
      <c r="C724" s="2" t="s">
        <v>3935</v>
      </c>
      <c r="D724" s="7"/>
      <c r="E724" s="2" t="s">
        <v>45</v>
      </c>
      <c r="F724" s="2" t="s">
        <v>46</v>
      </c>
      <c r="G724" s="2"/>
      <c r="H724" s="2" t="s">
        <v>3936</v>
      </c>
      <c r="I724" s="2" t="s">
        <v>3937</v>
      </c>
      <c r="J724" s="2" t="s">
        <v>3938</v>
      </c>
      <c r="K724" s="2"/>
      <c r="L724" s="2" t="s">
        <v>198</v>
      </c>
      <c r="M724" s="2" t="s">
        <v>23</v>
      </c>
      <c r="N724" s="2" t="s">
        <v>199</v>
      </c>
      <c r="O724">
        <v>6</v>
      </c>
    </row>
    <row r="725" spans="1:15" ht="15" customHeight="1" x14ac:dyDescent="0.25">
      <c r="A725" s="2" t="s">
        <v>3939</v>
      </c>
      <c r="C725" s="2" t="s">
        <v>3940</v>
      </c>
      <c r="D725" s="7"/>
      <c r="E725" s="2" t="s">
        <v>801</v>
      </c>
      <c r="F725" s="2" t="s">
        <v>55</v>
      </c>
      <c r="G725" s="2" t="s">
        <v>394</v>
      </c>
      <c r="H725" s="2" t="s">
        <v>3941</v>
      </c>
      <c r="I725" s="2" t="s">
        <v>3942</v>
      </c>
      <c r="J725" s="2" t="s">
        <v>3943</v>
      </c>
      <c r="K725" s="2"/>
      <c r="L725" s="2" t="s">
        <v>66</v>
      </c>
      <c r="M725" s="2" t="s">
        <v>23</v>
      </c>
      <c r="N725" s="2" t="s">
        <v>933</v>
      </c>
      <c r="O725">
        <v>18</v>
      </c>
    </row>
    <row r="726" spans="1:15" ht="15" customHeight="1" x14ac:dyDescent="0.25">
      <c r="A726" s="2" t="s">
        <v>3944</v>
      </c>
      <c r="C726" s="2" t="s">
        <v>3945</v>
      </c>
      <c r="D726" s="7"/>
      <c r="E726" s="2" t="s">
        <v>1176</v>
      </c>
      <c r="F726" s="2"/>
      <c r="G726" s="2"/>
      <c r="H726" s="2" t="s">
        <v>3946</v>
      </c>
      <c r="I726" s="2" t="s">
        <v>3947</v>
      </c>
      <c r="J726" s="2" t="s">
        <v>3948</v>
      </c>
      <c r="K726" s="2"/>
      <c r="L726" s="2" t="s">
        <v>264</v>
      </c>
      <c r="M726" s="2" t="s">
        <v>23</v>
      </c>
      <c r="N726" s="2" t="s">
        <v>265</v>
      </c>
      <c r="O726">
        <v>15</v>
      </c>
    </row>
    <row r="727" spans="1:15" ht="15" customHeight="1" x14ac:dyDescent="0.25">
      <c r="A727" s="2" t="s">
        <v>3949</v>
      </c>
      <c r="C727" s="2" t="s">
        <v>3950</v>
      </c>
      <c r="D727" s="7"/>
      <c r="E727" s="2" t="s">
        <v>27</v>
      </c>
      <c r="F727" s="2" t="s">
        <v>55</v>
      </c>
      <c r="G727" s="2" t="s">
        <v>394</v>
      </c>
      <c r="H727" s="2" t="s">
        <v>3951</v>
      </c>
      <c r="I727" s="2" t="s">
        <v>3952</v>
      </c>
      <c r="J727" s="2" t="s">
        <v>3953</v>
      </c>
      <c r="K727" s="2"/>
      <c r="L727" s="2" t="s">
        <v>66</v>
      </c>
      <c r="M727" s="2" t="s">
        <v>23</v>
      </c>
      <c r="N727" s="2" t="s">
        <v>149</v>
      </c>
    </row>
    <row r="728" spans="1:15" ht="15" customHeight="1" x14ac:dyDescent="0.25">
      <c r="A728" s="2" t="s">
        <v>3954</v>
      </c>
      <c r="C728" s="2" t="s">
        <v>3955</v>
      </c>
      <c r="D728" s="7"/>
      <c r="E728" s="2" t="s">
        <v>27</v>
      </c>
      <c r="F728" s="2" t="s">
        <v>128</v>
      </c>
      <c r="G728" s="2" t="s">
        <v>322</v>
      </c>
      <c r="H728" s="2" t="s">
        <v>3956</v>
      </c>
      <c r="I728" s="2" t="s">
        <v>3957</v>
      </c>
      <c r="J728" s="2" t="s">
        <v>3958</v>
      </c>
      <c r="K728" s="2"/>
      <c r="L728" s="2" t="s">
        <v>66</v>
      </c>
      <c r="M728" s="2" t="s">
        <v>23</v>
      </c>
      <c r="N728" s="2" t="s">
        <v>110</v>
      </c>
    </row>
    <row r="729" spans="1:15" ht="15" customHeight="1" x14ac:dyDescent="0.25">
      <c r="A729" s="2" t="s">
        <v>3959</v>
      </c>
      <c r="C729" s="2" t="s">
        <v>3960</v>
      </c>
      <c r="D729" s="7"/>
      <c r="E729" s="2" t="s">
        <v>27</v>
      </c>
      <c r="F729" s="2" t="s">
        <v>128</v>
      </c>
      <c r="G729" s="2" t="s">
        <v>322</v>
      </c>
      <c r="H729" s="2" t="s">
        <v>3961</v>
      </c>
      <c r="I729" s="2"/>
      <c r="J729" s="2" t="s">
        <v>3962</v>
      </c>
      <c r="K729" s="2"/>
      <c r="L729" s="2" t="s">
        <v>66</v>
      </c>
      <c r="M729" s="2" t="s">
        <v>23</v>
      </c>
      <c r="N729" s="2" t="s">
        <v>149</v>
      </c>
    </row>
    <row r="730" spans="1:15" ht="15" customHeight="1" x14ac:dyDescent="0.25">
      <c r="A730" s="2" t="s">
        <v>3963</v>
      </c>
      <c r="C730" s="2" t="s">
        <v>3964</v>
      </c>
      <c r="D730" s="7"/>
      <c r="E730" s="2" t="s">
        <v>27</v>
      </c>
      <c r="F730" s="2" t="s">
        <v>55</v>
      </c>
      <c r="G730" s="2" t="s">
        <v>426</v>
      </c>
      <c r="H730" s="2" t="s">
        <v>3965</v>
      </c>
      <c r="I730" s="2" t="s">
        <v>3966</v>
      </c>
      <c r="J730" s="2" t="s">
        <v>3967</v>
      </c>
      <c r="K730" s="2"/>
      <c r="L730" s="2" t="s">
        <v>554</v>
      </c>
      <c r="M730" s="2" t="s">
        <v>23</v>
      </c>
      <c r="N730" s="2" t="s">
        <v>1230</v>
      </c>
    </row>
    <row r="731" spans="1:15" ht="15" customHeight="1" x14ac:dyDescent="0.25">
      <c r="A731" s="2" t="s">
        <v>3968</v>
      </c>
      <c r="C731" s="2" t="s">
        <v>3969</v>
      </c>
      <c r="D731" s="7"/>
      <c r="E731" s="2" t="s">
        <v>36</v>
      </c>
      <c r="F731" s="2"/>
      <c r="G731" s="2"/>
      <c r="H731" s="2" t="s">
        <v>3970</v>
      </c>
      <c r="I731" s="2" t="s">
        <v>3971</v>
      </c>
      <c r="J731" s="2" t="s">
        <v>3972</v>
      </c>
      <c r="K731" s="2"/>
      <c r="L731" s="2" t="s">
        <v>3560</v>
      </c>
      <c r="M731" s="2" t="s">
        <v>23</v>
      </c>
      <c r="N731" s="2" t="s">
        <v>3973</v>
      </c>
      <c r="O731">
        <v>1</v>
      </c>
    </row>
    <row r="732" spans="1:15" ht="15" customHeight="1" x14ac:dyDescent="0.25">
      <c r="A732" s="2" t="s">
        <v>3979</v>
      </c>
      <c r="C732" s="2" t="s">
        <v>3980</v>
      </c>
      <c r="D732" s="7"/>
      <c r="E732" s="2" t="s">
        <v>27</v>
      </c>
      <c r="F732" s="2" t="s">
        <v>55</v>
      </c>
      <c r="G732" s="2" t="s">
        <v>394</v>
      </c>
      <c r="H732" s="2" t="s">
        <v>3981</v>
      </c>
      <c r="I732" s="2" t="s">
        <v>3982</v>
      </c>
      <c r="J732" s="2" t="s">
        <v>3983</v>
      </c>
      <c r="K732" s="2" t="s">
        <v>3984</v>
      </c>
      <c r="L732" s="2" t="s">
        <v>141</v>
      </c>
      <c r="M732" s="2" t="s">
        <v>23</v>
      </c>
      <c r="N732" s="2" t="s">
        <v>1173</v>
      </c>
      <c r="O732" s="13">
        <v>23</v>
      </c>
    </row>
    <row r="733" spans="1:15" ht="15" customHeight="1" x14ac:dyDescent="0.25">
      <c r="A733" s="2" t="s">
        <v>3974</v>
      </c>
      <c r="C733" s="2" t="s">
        <v>3975</v>
      </c>
      <c r="D733" s="7"/>
      <c r="E733" s="2" t="s">
        <v>27</v>
      </c>
      <c r="F733" s="2" t="s">
        <v>55</v>
      </c>
      <c r="G733" s="2" t="s">
        <v>426</v>
      </c>
      <c r="H733" s="2" t="s">
        <v>3976</v>
      </c>
      <c r="I733" s="2" t="s">
        <v>3977</v>
      </c>
      <c r="J733" s="2" t="s">
        <v>3978</v>
      </c>
      <c r="K733" s="2" t="s">
        <v>50</v>
      </c>
      <c r="L733" s="2" t="s">
        <v>850</v>
      </c>
      <c r="M733" s="2" t="s">
        <v>23</v>
      </c>
      <c r="N733" s="2" t="s">
        <v>851</v>
      </c>
      <c r="O733">
        <v>13</v>
      </c>
    </row>
    <row r="734" spans="1:15" ht="15" customHeight="1" x14ac:dyDescent="0.25">
      <c r="A734" s="2" t="s">
        <v>3985</v>
      </c>
      <c r="C734" s="2" t="s">
        <v>3986</v>
      </c>
      <c r="D734" s="7"/>
      <c r="E734" s="2" t="s">
        <v>27</v>
      </c>
      <c r="F734" s="2" t="s">
        <v>55</v>
      </c>
      <c r="G734" s="2" t="s">
        <v>394</v>
      </c>
      <c r="H734" s="2" t="s">
        <v>3987</v>
      </c>
      <c r="I734" s="2" t="s">
        <v>3988</v>
      </c>
      <c r="J734" s="2" t="s">
        <v>3989</v>
      </c>
      <c r="K734" s="2"/>
      <c r="L734" s="2" t="s">
        <v>141</v>
      </c>
      <c r="M734" s="2" t="s">
        <v>23</v>
      </c>
      <c r="N734" s="2" t="s">
        <v>223</v>
      </c>
    </row>
    <row r="735" spans="1:15" ht="15" customHeight="1" x14ac:dyDescent="0.25">
      <c r="A735" s="2" t="s">
        <v>3990</v>
      </c>
      <c r="C735" s="2" t="s">
        <v>3991</v>
      </c>
      <c r="D735" s="7"/>
      <c r="E735" s="2" t="s">
        <v>27</v>
      </c>
      <c r="F735" s="2" t="s">
        <v>55</v>
      </c>
      <c r="G735" s="2" t="s">
        <v>56</v>
      </c>
      <c r="H735" s="2" t="s">
        <v>3992</v>
      </c>
      <c r="I735" s="2" t="s">
        <v>3993</v>
      </c>
      <c r="J735" s="2" t="s">
        <v>3994</v>
      </c>
      <c r="K735" s="2"/>
      <c r="L735" s="2" t="s">
        <v>66</v>
      </c>
      <c r="M735" s="2" t="s">
        <v>23</v>
      </c>
      <c r="N735" s="2" t="s">
        <v>370</v>
      </c>
    </row>
    <row r="736" spans="1:15" ht="15" customHeight="1" x14ac:dyDescent="0.25">
      <c r="A736" s="2" t="s">
        <v>3995</v>
      </c>
      <c r="C736" s="2" t="s">
        <v>3996</v>
      </c>
      <c r="D736" s="7"/>
      <c r="E736" s="2" t="s">
        <v>276</v>
      </c>
      <c r="F736" s="2"/>
      <c r="G736" s="2"/>
      <c r="H736" s="2" t="s">
        <v>3997</v>
      </c>
      <c r="I736" s="2" t="s">
        <v>3998</v>
      </c>
      <c r="J736" s="2" t="s">
        <v>3999</v>
      </c>
      <c r="K736" s="2"/>
      <c r="L736" s="2" t="s">
        <v>51</v>
      </c>
      <c r="M736" s="2" t="s">
        <v>23</v>
      </c>
      <c r="N736" s="2" t="s">
        <v>52</v>
      </c>
    </row>
    <row r="737" spans="1:15" ht="15" customHeight="1" x14ac:dyDescent="0.25">
      <c r="A737" s="2" t="s">
        <v>4000</v>
      </c>
      <c r="C737" s="2" t="s">
        <v>4001</v>
      </c>
      <c r="D737" s="7"/>
      <c r="E737" s="2" t="s">
        <v>27</v>
      </c>
      <c r="F737" s="2" t="s">
        <v>55</v>
      </c>
      <c r="G737" s="2" t="s">
        <v>212</v>
      </c>
      <c r="H737" s="2" t="s">
        <v>4002</v>
      </c>
      <c r="I737" s="2" t="s">
        <v>4003</v>
      </c>
      <c r="J737" s="2" t="s">
        <v>4004</v>
      </c>
      <c r="K737" s="2" t="s">
        <v>4005</v>
      </c>
      <c r="L737" s="2" t="s">
        <v>4006</v>
      </c>
      <c r="M737" s="2" t="s">
        <v>23</v>
      </c>
      <c r="N737" s="2" t="s">
        <v>4007</v>
      </c>
      <c r="O737">
        <v>7</v>
      </c>
    </row>
    <row r="738" spans="1:15" ht="15" customHeight="1" x14ac:dyDescent="0.25">
      <c r="A738" s="2" t="s">
        <v>4008</v>
      </c>
      <c r="C738" s="2" t="s">
        <v>4009</v>
      </c>
      <c r="D738" s="7"/>
      <c r="E738" s="2" t="s">
        <v>27</v>
      </c>
      <c r="F738" s="2" t="s">
        <v>28</v>
      </c>
      <c r="G738" s="2" t="s">
        <v>160</v>
      </c>
      <c r="H738" s="2" t="s">
        <v>4010</v>
      </c>
      <c r="I738" s="2" t="s">
        <v>4011</v>
      </c>
      <c r="J738" s="2" t="s">
        <v>4012</v>
      </c>
      <c r="K738" s="2" t="s">
        <v>4013</v>
      </c>
      <c r="L738" s="2" t="s">
        <v>141</v>
      </c>
      <c r="M738" s="2" t="s">
        <v>23</v>
      </c>
      <c r="N738" s="2" t="s">
        <v>207</v>
      </c>
    </row>
    <row r="739" spans="1:15" ht="15" customHeight="1" x14ac:dyDescent="0.25">
      <c r="A739" s="2" t="s">
        <v>4014</v>
      </c>
      <c r="C739" s="2" t="s">
        <v>4015</v>
      </c>
      <c r="D739" s="7"/>
      <c r="E739" s="2" t="s">
        <v>27</v>
      </c>
      <c r="F739" s="2" t="s">
        <v>55</v>
      </c>
      <c r="G739" s="2" t="s">
        <v>394</v>
      </c>
      <c r="H739" s="2"/>
      <c r="I739" s="2"/>
      <c r="J739" s="2" t="s">
        <v>4016</v>
      </c>
      <c r="K739" s="2"/>
      <c r="L739" s="2" t="s">
        <v>22</v>
      </c>
      <c r="M739" s="2" t="s">
        <v>23</v>
      </c>
      <c r="N739" s="2" t="s">
        <v>33</v>
      </c>
      <c r="O739">
        <v>9</v>
      </c>
    </row>
    <row r="740" spans="1:15" ht="15" customHeight="1" x14ac:dyDescent="0.25">
      <c r="A740" s="2" t="s">
        <v>4017</v>
      </c>
      <c r="C740" s="2" t="s">
        <v>4018</v>
      </c>
      <c r="D740" s="7"/>
      <c r="E740" s="2" t="s">
        <v>27</v>
      </c>
      <c r="F740" s="2" t="s">
        <v>1296</v>
      </c>
      <c r="G740" s="2" t="s">
        <v>1297</v>
      </c>
      <c r="H740" s="2" t="s">
        <v>4019</v>
      </c>
      <c r="I740" s="2" t="s">
        <v>4020</v>
      </c>
      <c r="J740" s="2" t="s">
        <v>4021</v>
      </c>
      <c r="K740" s="2" t="s">
        <v>4022</v>
      </c>
      <c r="L740" s="2" t="s">
        <v>1125</v>
      </c>
      <c r="M740" s="2" t="s">
        <v>23</v>
      </c>
      <c r="N740" s="2" t="s">
        <v>1126</v>
      </c>
      <c r="O740">
        <v>6</v>
      </c>
    </row>
    <row r="741" spans="1:15" ht="15" customHeight="1" x14ac:dyDescent="0.25">
      <c r="A741" s="2" t="s">
        <v>4023</v>
      </c>
      <c r="C741" s="2" t="s">
        <v>4024</v>
      </c>
      <c r="D741" s="7"/>
      <c r="E741" s="2" t="s">
        <v>27</v>
      </c>
      <c r="F741" s="2" t="s">
        <v>28</v>
      </c>
      <c r="G741" s="2" t="s">
        <v>160</v>
      </c>
      <c r="H741" s="2" t="s">
        <v>4025</v>
      </c>
      <c r="I741" s="2" t="s">
        <v>4026</v>
      </c>
      <c r="J741" s="2" t="s">
        <v>4027</v>
      </c>
      <c r="K741" s="2" t="s">
        <v>1535</v>
      </c>
      <c r="L741" s="2" t="s">
        <v>51</v>
      </c>
      <c r="M741" s="2" t="s">
        <v>23</v>
      </c>
      <c r="N741" s="2" t="s">
        <v>237</v>
      </c>
    </row>
    <row r="742" spans="1:15" ht="15" customHeight="1" x14ac:dyDescent="0.25">
      <c r="A742" s="2" t="s">
        <v>4028</v>
      </c>
      <c r="C742" s="2" t="s">
        <v>4029</v>
      </c>
      <c r="D742" s="7"/>
      <c r="E742" s="2" t="s">
        <v>27</v>
      </c>
      <c r="F742" s="2" t="s">
        <v>128</v>
      </c>
      <c r="G742" s="2" t="s">
        <v>129</v>
      </c>
      <c r="H742" s="2" t="s">
        <v>4030</v>
      </c>
      <c r="I742" s="2" t="s">
        <v>4031</v>
      </c>
      <c r="J742" s="2" t="s">
        <v>4032</v>
      </c>
      <c r="K742" s="2"/>
      <c r="L742" s="2" t="s">
        <v>141</v>
      </c>
      <c r="M742" s="2" t="s">
        <v>23</v>
      </c>
      <c r="N742" s="2" t="s">
        <v>142</v>
      </c>
      <c r="O742">
        <v>23</v>
      </c>
    </row>
    <row r="743" spans="1:15" ht="15" customHeight="1" x14ac:dyDescent="0.25">
      <c r="A743" s="2" t="s">
        <v>4033</v>
      </c>
      <c r="C743" s="2" t="s">
        <v>4034</v>
      </c>
      <c r="D743" s="7"/>
      <c r="E743" s="2" t="s">
        <v>27</v>
      </c>
      <c r="F743" s="2" t="s">
        <v>55</v>
      </c>
      <c r="G743" s="2" t="s">
        <v>394</v>
      </c>
      <c r="H743" s="2" t="s">
        <v>4035</v>
      </c>
      <c r="I743" s="2" t="s">
        <v>4036</v>
      </c>
      <c r="J743" s="2" t="s">
        <v>4037</v>
      </c>
      <c r="K743" s="2"/>
      <c r="L743" s="2" t="s">
        <v>141</v>
      </c>
      <c r="M743" s="2" t="s">
        <v>23</v>
      </c>
      <c r="N743" s="2" t="s">
        <v>142</v>
      </c>
    </row>
    <row r="744" spans="1:15" ht="15" customHeight="1" x14ac:dyDescent="0.25">
      <c r="A744" s="2" t="s">
        <v>4038</v>
      </c>
      <c r="C744" s="2" t="s">
        <v>4039</v>
      </c>
      <c r="D744" s="7"/>
      <c r="E744" s="2" t="s">
        <v>519</v>
      </c>
      <c r="F744" s="2"/>
      <c r="G744" s="2"/>
      <c r="H744" s="2" t="s">
        <v>4040</v>
      </c>
      <c r="I744" s="2" t="s">
        <v>4041</v>
      </c>
      <c r="J744" s="2" t="s">
        <v>4042</v>
      </c>
      <c r="K744" s="2"/>
      <c r="L744" s="2" t="s">
        <v>141</v>
      </c>
      <c r="M744" s="2" t="s">
        <v>23</v>
      </c>
      <c r="N744" s="2" t="s">
        <v>142</v>
      </c>
      <c r="O744">
        <v>23</v>
      </c>
    </row>
    <row r="745" spans="1:15" ht="15" customHeight="1" x14ac:dyDescent="0.25">
      <c r="A745" s="2" t="s">
        <v>4043</v>
      </c>
      <c r="C745" s="2" t="s">
        <v>4044</v>
      </c>
      <c r="D745" s="7"/>
      <c r="E745" s="2" t="s">
        <v>27</v>
      </c>
      <c r="F745" s="2" t="s">
        <v>55</v>
      </c>
      <c r="G745" s="2" t="s">
        <v>394</v>
      </c>
      <c r="H745" s="2" t="s">
        <v>4045</v>
      </c>
      <c r="I745" s="2" t="s">
        <v>4046</v>
      </c>
      <c r="J745" s="2" t="s">
        <v>4047</v>
      </c>
      <c r="K745" s="2"/>
      <c r="L745" s="2" t="s">
        <v>554</v>
      </c>
      <c r="M745" s="2" t="s">
        <v>23</v>
      </c>
      <c r="N745" s="2" t="s">
        <v>4048</v>
      </c>
      <c r="O745">
        <v>12</v>
      </c>
    </row>
    <row r="746" spans="1:15" ht="15" customHeight="1" x14ac:dyDescent="0.25">
      <c r="A746" s="2" t="s">
        <v>4049</v>
      </c>
      <c r="C746" s="2" t="s">
        <v>4050</v>
      </c>
      <c r="D746" s="7"/>
      <c r="E746" s="2" t="s">
        <v>632</v>
      </c>
      <c r="F746" s="2" t="s">
        <v>633</v>
      </c>
      <c r="G746" s="2" t="s">
        <v>322</v>
      </c>
      <c r="H746" s="2" t="s">
        <v>4051</v>
      </c>
      <c r="I746" s="2" t="s">
        <v>4052</v>
      </c>
      <c r="J746" s="2" t="s">
        <v>4053</v>
      </c>
      <c r="K746" s="2"/>
      <c r="L746" s="2" t="s">
        <v>22</v>
      </c>
      <c r="M746" s="2" t="s">
        <v>23</v>
      </c>
      <c r="N746" s="2" t="s">
        <v>257</v>
      </c>
    </row>
    <row r="747" spans="1:15" ht="15" customHeight="1" x14ac:dyDescent="0.25">
      <c r="A747" s="2" t="s">
        <v>4054</v>
      </c>
      <c r="C747" s="2" t="s">
        <v>4055</v>
      </c>
      <c r="D747" s="7"/>
      <c r="E747" s="2" t="s">
        <v>1176</v>
      </c>
      <c r="F747" s="2"/>
      <c r="G747" s="2"/>
      <c r="H747" s="2" t="s">
        <v>4056</v>
      </c>
      <c r="I747" s="2" t="s">
        <v>4057</v>
      </c>
      <c r="J747" s="2" t="s">
        <v>4058</v>
      </c>
      <c r="K747" s="2"/>
      <c r="L747" s="2" t="s">
        <v>4059</v>
      </c>
      <c r="M747" s="2" t="s">
        <v>23</v>
      </c>
      <c r="N747" s="2" t="s">
        <v>4060</v>
      </c>
      <c r="O747">
        <v>12</v>
      </c>
    </row>
    <row r="748" spans="1:15" ht="15" customHeight="1" x14ac:dyDescent="0.25">
      <c r="A748" s="2" t="s">
        <v>4061</v>
      </c>
      <c r="C748" s="2" t="s">
        <v>4062</v>
      </c>
      <c r="D748" s="7"/>
      <c r="E748" s="2" t="s">
        <v>16</v>
      </c>
      <c r="F748" s="2" t="s">
        <v>99</v>
      </c>
      <c r="G748" s="2"/>
      <c r="H748" s="2" t="s">
        <v>4063</v>
      </c>
      <c r="I748" s="2" t="s">
        <v>4064</v>
      </c>
      <c r="J748" s="2" t="s">
        <v>4065</v>
      </c>
      <c r="K748" s="2" t="s">
        <v>4066</v>
      </c>
      <c r="L748" s="2" t="s">
        <v>66</v>
      </c>
      <c r="M748" s="2" t="s">
        <v>23</v>
      </c>
      <c r="N748" s="2" t="s">
        <v>265</v>
      </c>
      <c r="O748">
        <v>15</v>
      </c>
    </row>
    <row r="749" spans="1:15" ht="15" customHeight="1" x14ac:dyDescent="0.25">
      <c r="A749" s="2" t="s">
        <v>4067</v>
      </c>
      <c r="C749" s="2" t="s">
        <v>4068</v>
      </c>
      <c r="D749" s="7"/>
      <c r="E749" s="2" t="s">
        <v>27</v>
      </c>
      <c r="F749" s="2" t="s">
        <v>28</v>
      </c>
      <c r="G749" s="2" t="s">
        <v>1163</v>
      </c>
      <c r="H749" s="2" t="s">
        <v>4069</v>
      </c>
      <c r="I749" s="2" t="s">
        <v>4070</v>
      </c>
      <c r="J749" s="2" t="s">
        <v>4071</v>
      </c>
      <c r="K749" s="2"/>
      <c r="L749" s="2" t="s">
        <v>22</v>
      </c>
      <c r="M749" s="2" t="s">
        <v>23</v>
      </c>
      <c r="N749" s="2" t="s">
        <v>738</v>
      </c>
      <c r="O749">
        <v>9</v>
      </c>
    </row>
    <row r="750" spans="1:15" ht="15" customHeight="1" x14ac:dyDescent="0.25">
      <c r="A750" s="2" t="s">
        <v>4072</v>
      </c>
      <c r="C750" s="2" t="s">
        <v>4073</v>
      </c>
      <c r="D750" s="7"/>
      <c r="E750" s="2" t="s">
        <v>137</v>
      </c>
      <c r="F750" s="2"/>
      <c r="G750" s="2"/>
      <c r="H750" s="2" t="s">
        <v>4074</v>
      </c>
      <c r="I750" s="2" t="s">
        <v>4075</v>
      </c>
      <c r="J750" s="2" t="s">
        <v>4076</v>
      </c>
      <c r="K750" s="2" t="s">
        <v>2733</v>
      </c>
      <c r="L750" s="2" t="s">
        <v>141</v>
      </c>
      <c r="M750" s="2" t="s">
        <v>23</v>
      </c>
      <c r="N750" s="2" t="s">
        <v>142</v>
      </c>
      <c r="O750">
        <v>23</v>
      </c>
    </row>
    <row r="751" spans="1:15" ht="15" customHeight="1" x14ac:dyDescent="0.25">
      <c r="A751" s="2" t="s">
        <v>4082</v>
      </c>
      <c r="C751" s="2" t="s">
        <v>4083</v>
      </c>
      <c r="D751" s="7"/>
      <c r="E751" s="2" t="s">
        <v>1687</v>
      </c>
      <c r="F751" s="2"/>
      <c r="G751" s="2"/>
      <c r="H751" s="2" t="s">
        <v>4084</v>
      </c>
      <c r="I751" s="2" t="s">
        <v>1413</v>
      </c>
      <c r="J751" s="2" t="s">
        <v>4085</v>
      </c>
      <c r="K751" s="2"/>
      <c r="L751" s="2" t="s">
        <v>4086</v>
      </c>
      <c r="M751" s="2" t="s">
        <v>23</v>
      </c>
      <c r="N751" s="2" t="s">
        <v>4087</v>
      </c>
      <c r="O751">
        <v>11</v>
      </c>
    </row>
    <row r="752" spans="1:15" ht="15" customHeight="1" x14ac:dyDescent="0.25">
      <c r="A752" s="2" t="s">
        <v>4088</v>
      </c>
      <c r="C752" s="2" t="s">
        <v>4089</v>
      </c>
      <c r="D752" s="7"/>
      <c r="E752" s="2" t="s">
        <v>45</v>
      </c>
      <c r="F752" s="2" t="s">
        <v>46</v>
      </c>
      <c r="G752" s="2"/>
      <c r="H752" s="2" t="s">
        <v>4090</v>
      </c>
      <c r="I752" s="2"/>
      <c r="J752" s="2"/>
      <c r="K752" s="2"/>
      <c r="L752" s="2" t="s">
        <v>141</v>
      </c>
      <c r="M752" s="2" t="s">
        <v>23</v>
      </c>
      <c r="N752" s="2"/>
    </row>
    <row r="753" spans="1:15" ht="15" customHeight="1" x14ac:dyDescent="0.25">
      <c r="A753" s="2" t="s">
        <v>4091</v>
      </c>
      <c r="C753" s="2" t="s">
        <v>4092</v>
      </c>
      <c r="D753" s="7"/>
      <c r="E753" s="2" t="s">
        <v>27</v>
      </c>
      <c r="F753" s="2" t="s">
        <v>55</v>
      </c>
      <c r="G753" s="2" t="s">
        <v>212</v>
      </c>
      <c r="H753" s="2" t="s">
        <v>4093</v>
      </c>
      <c r="I753" s="2" t="s">
        <v>4094</v>
      </c>
      <c r="J753" s="2" t="s">
        <v>4095</v>
      </c>
      <c r="K753" s="2"/>
      <c r="L753" s="2" t="s">
        <v>141</v>
      </c>
      <c r="M753" s="2" t="s">
        <v>23</v>
      </c>
      <c r="N753" s="2" t="s">
        <v>142</v>
      </c>
      <c r="O753">
        <v>23</v>
      </c>
    </row>
    <row r="754" spans="1:15" ht="15" customHeight="1" x14ac:dyDescent="0.25">
      <c r="A754" s="2" t="s">
        <v>4077</v>
      </c>
      <c r="C754" s="2" t="s">
        <v>4078</v>
      </c>
      <c r="D754" s="7"/>
      <c r="E754" s="2" t="s">
        <v>27</v>
      </c>
      <c r="F754" s="2" t="s">
        <v>28</v>
      </c>
      <c r="G754" s="2" t="s">
        <v>29</v>
      </c>
      <c r="H754" s="2" t="s">
        <v>4079</v>
      </c>
      <c r="I754" s="2" t="s">
        <v>4080</v>
      </c>
      <c r="J754" s="2" t="s">
        <v>4081</v>
      </c>
      <c r="K754" s="2" t="s">
        <v>1589</v>
      </c>
      <c r="L754" s="2" t="s">
        <v>22</v>
      </c>
      <c r="M754" s="2" t="s">
        <v>23</v>
      </c>
      <c r="N754" s="2" t="s">
        <v>2846</v>
      </c>
      <c r="O754">
        <v>10</v>
      </c>
    </row>
    <row r="755" spans="1:15" ht="15" customHeight="1" x14ac:dyDescent="0.25">
      <c r="A755" s="2" t="s">
        <v>4096</v>
      </c>
      <c r="C755" s="2" t="s">
        <v>4097</v>
      </c>
      <c r="D755" s="7"/>
      <c r="E755" s="2" t="s">
        <v>16</v>
      </c>
      <c r="F755" s="2" t="s">
        <v>99</v>
      </c>
      <c r="G755" s="2"/>
      <c r="H755" s="2" t="s">
        <v>4098</v>
      </c>
      <c r="I755" s="2"/>
      <c r="J755" s="2" t="s">
        <v>4099</v>
      </c>
      <c r="K755" s="2"/>
      <c r="L755" s="2" t="s">
        <v>554</v>
      </c>
      <c r="M755" s="2" t="s">
        <v>23</v>
      </c>
      <c r="N755" s="2" t="s">
        <v>555</v>
      </c>
    </row>
    <row r="756" spans="1:15" ht="15" customHeight="1" x14ac:dyDescent="0.25">
      <c r="A756" s="2" t="s">
        <v>4100</v>
      </c>
      <c r="C756" s="2" t="s">
        <v>4101</v>
      </c>
      <c r="D756" s="7"/>
      <c r="E756" s="2" t="s">
        <v>27</v>
      </c>
      <c r="F756" s="2" t="s">
        <v>28</v>
      </c>
      <c r="G756" s="2" t="s">
        <v>160</v>
      </c>
      <c r="H756" s="2" t="s">
        <v>4102</v>
      </c>
      <c r="I756" s="2" t="s">
        <v>4103</v>
      </c>
      <c r="J756" s="2" t="s">
        <v>4104</v>
      </c>
      <c r="K756" s="2"/>
      <c r="L756" s="2" t="s">
        <v>141</v>
      </c>
      <c r="M756" s="2" t="s">
        <v>23</v>
      </c>
      <c r="N756" s="2" t="s">
        <v>1568</v>
      </c>
      <c r="O756">
        <v>26</v>
      </c>
    </row>
    <row r="757" spans="1:15" ht="15" customHeight="1" x14ac:dyDescent="0.25">
      <c r="A757" s="2" t="s">
        <v>4105</v>
      </c>
      <c r="C757" s="2" t="s">
        <v>4106</v>
      </c>
      <c r="D757" s="7"/>
      <c r="E757" s="2" t="s">
        <v>27</v>
      </c>
      <c r="F757" s="2" t="s">
        <v>55</v>
      </c>
      <c r="G757" s="2" t="s">
        <v>394</v>
      </c>
      <c r="H757" s="2" t="s">
        <v>4107</v>
      </c>
      <c r="I757" s="2" t="s">
        <v>4108</v>
      </c>
      <c r="J757" s="2" t="s">
        <v>4109</v>
      </c>
      <c r="K757" s="2"/>
      <c r="L757" s="2" t="s">
        <v>22</v>
      </c>
      <c r="M757" s="2" t="s">
        <v>23</v>
      </c>
      <c r="N757" s="2" t="s">
        <v>1400</v>
      </c>
      <c r="O757">
        <v>11</v>
      </c>
    </row>
    <row r="758" spans="1:15" ht="15" customHeight="1" x14ac:dyDescent="0.25">
      <c r="A758" s="2" t="s">
        <v>4110</v>
      </c>
      <c r="C758" s="2" t="s">
        <v>4111</v>
      </c>
      <c r="D758" s="7"/>
      <c r="E758" s="2" t="s">
        <v>45</v>
      </c>
      <c r="F758" s="2" t="s">
        <v>46</v>
      </c>
      <c r="G758" s="2"/>
      <c r="H758" s="2" t="s">
        <v>4112</v>
      </c>
      <c r="I758" s="2" t="s">
        <v>4113</v>
      </c>
      <c r="J758" s="2" t="s">
        <v>4114</v>
      </c>
      <c r="K758" s="2"/>
      <c r="L758" s="2" t="s">
        <v>22</v>
      </c>
      <c r="M758" s="2" t="s">
        <v>23</v>
      </c>
      <c r="N758" s="2" t="s">
        <v>4115</v>
      </c>
      <c r="O758">
        <v>14</v>
      </c>
    </row>
    <row r="759" spans="1:15" ht="15" customHeight="1" x14ac:dyDescent="0.25">
      <c r="A759" s="2" t="s">
        <v>4116</v>
      </c>
      <c r="C759" s="2" t="s">
        <v>4117</v>
      </c>
      <c r="D759" s="7"/>
      <c r="E759" s="2" t="s">
        <v>27</v>
      </c>
      <c r="F759" s="2" t="s">
        <v>55</v>
      </c>
      <c r="G759" s="2" t="s">
        <v>394</v>
      </c>
      <c r="H759" s="2" t="s">
        <v>4118</v>
      </c>
      <c r="I759" s="2" t="s">
        <v>4119</v>
      </c>
      <c r="J759" s="2" t="s">
        <v>4120</v>
      </c>
      <c r="K759" s="2"/>
      <c r="L759" s="2" t="s">
        <v>22</v>
      </c>
      <c r="M759" s="2" t="s">
        <v>23</v>
      </c>
      <c r="N759" s="2" t="s">
        <v>33</v>
      </c>
    </row>
    <row r="760" spans="1:15" ht="15" customHeight="1" x14ac:dyDescent="0.25">
      <c r="A760" s="2" t="s">
        <v>4121</v>
      </c>
      <c r="C760" s="2" t="s">
        <v>4122</v>
      </c>
      <c r="D760" s="7"/>
      <c r="E760" s="2" t="s">
        <v>27</v>
      </c>
      <c r="F760" s="2" t="s">
        <v>510</v>
      </c>
      <c r="G760" s="2"/>
      <c r="H760" s="2" t="s">
        <v>4123</v>
      </c>
      <c r="I760" s="2" t="s">
        <v>4124</v>
      </c>
      <c r="J760" s="2" t="s">
        <v>4125</v>
      </c>
      <c r="K760" s="2"/>
      <c r="L760" s="2" t="s">
        <v>850</v>
      </c>
      <c r="M760" s="2" t="s">
        <v>23</v>
      </c>
      <c r="N760" s="2" t="s">
        <v>851</v>
      </c>
    </row>
    <row r="761" spans="1:15" ht="15" customHeight="1" x14ac:dyDescent="0.25">
      <c r="A761" s="2" t="s">
        <v>4126</v>
      </c>
      <c r="C761" s="2" t="s">
        <v>4127</v>
      </c>
      <c r="D761" s="7"/>
      <c r="E761" s="2" t="s">
        <v>137</v>
      </c>
      <c r="F761" s="2"/>
      <c r="G761" s="2"/>
      <c r="H761" s="2" t="s">
        <v>4128</v>
      </c>
      <c r="I761" s="2" t="s">
        <v>4129</v>
      </c>
      <c r="J761" s="2" t="s">
        <v>4130</v>
      </c>
      <c r="K761" s="2" t="s">
        <v>65</v>
      </c>
      <c r="L761" s="2" t="s">
        <v>141</v>
      </c>
      <c r="M761" s="2" t="s">
        <v>23</v>
      </c>
      <c r="N761" s="2" t="s">
        <v>207</v>
      </c>
    </row>
    <row r="762" spans="1:15" ht="15" customHeight="1" x14ac:dyDescent="0.25">
      <c r="A762" s="2" t="s">
        <v>4131</v>
      </c>
      <c r="C762" s="2" t="s">
        <v>4132</v>
      </c>
      <c r="D762" s="7"/>
      <c r="E762" s="2" t="s">
        <v>27</v>
      </c>
      <c r="F762" s="2" t="s">
        <v>28</v>
      </c>
      <c r="G762" s="2" t="s">
        <v>160</v>
      </c>
      <c r="H762" s="2" t="s">
        <v>4133</v>
      </c>
      <c r="I762" s="2" t="s">
        <v>4134</v>
      </c>
      <c r="J762" s="2" t="s">
        <v>4135</v>
      </c>
      <c r="K762" s="2"/>
      <c r="L762" s="2" t="s">
        <v>3560</v>
      </c>
      <c r="M762" s="2" t="s">
        <v>23</v>
      </c>
      <c r="N762" s="2" t="s">
        <v>3973</v>
      </c>
    </row>
    <row r="763" spans="1:15" ht="15" customHeight="1" x14ac:dyDescent="0.25">
      <c r="A763" s="2" t="s">
        <v>4136</v>
      </c>
      <c r="C763" s="2" t="s">
        <v>4137</v>
      </c>
      <c r="D763" s="7"/>
      <c r="E763" s="2" t="s">
        <v>276</v>
      </c>
      <c r="F763" s="2"/>
      <c r="G763" s="2"/>
      <c r="H763" s="2" t="s">
        <v>4138</v>
      </c>
      <c r="I763" s="2" t="s">
        <v>4139</v>
      </c>
      <c r="J763" s="2" t="s">
        <v>4140</v>
      </c>
      <c r="K763" s="2"/>
      <c r="L763" s="2" t="s">
        <v>22</v>
      </c>
      <c r="M763" s="2" t="s">
        <v>23</v>
      </c>
      <c r="N763" s="2" t="s">
        <v>257</v>
      </c>
      <c r="O763">
        <v>9</v>
      </c>
    </row>
    <row r="764" spans="1:15" ht="15" customHeight="1" x14ac:dyDescent="0.25">
      <c r="A764" s="2" t="s">
        <v>4141</v>
      </c>
      <c r="C764" s="2" t="s">
        <v>4142</v>
      </c>
      <c r="D764" s="7"/>
      <c r="E764" s="2" t="s">
        <v>519</v>
      </c>
      <c r="F764" s="2"/>
      <c r="G764" s="2"/>
      <c r="H764" s="2" t="s">
        <v>4143</v>
      </c>
      <c r="I764" s="2" t="s">
        <v>4144</v>
      </c>
      <c r="J764" s="2" t="s">
        <v>4145</v>
      </c>
      <c r="K764" s="2"/>
      <c r="L764" s="2" t="s">
        <v>22</v>
      </c>
      <c r="M764" s="2" t="s">
        <v>23</v>
      </c>
      <c r="N764" s="2" t="s">
        <v>33</v>
      </c>
      <c r="O764">
        <v>9</v>
      </c>
    </row>
    <row r="765" spans="1:15" ht="15" customHeight="1" x14ac:dyDescent="0.25">
      <c r="A765" s="2" t="s">
        <v>4146</v>
      </c>
      <c r="C765" s="2" t="s">
        <v>4147</v>
      </c>
      <c r="D765" s="7"/>
      <c r="E765" s="2" t="s">
        <v>27</v>
      </c>
      <c r="F765" s="2" t="s">
        <v>4148</v>
      </c>
      <c r="G765" s="2" t="s">
        <v>322</v>
      </c>
      <c r="H765" s="2" t="s">
        <v>4149</v>
      </c>
      <c r="I765" s="2" t="s">
        <v>4150</v>
      </c>
      <c r="J765" s="2" t="s">
        <v>4151</v>
      </c>
      <c r="K765" s="2"/>
      <c r="L765" s="2" t="s">
        <v>850</v>
      </c>
      <c r="M765" s="2" t="s">
        <v>23</v>
      </c>
      <c r="N765" s="2" t="s">
        <v>851</v>
      </c>
    </row>
    <row r="766" spans="1:15" ht="15" customHeight="1" x14ac:dyDescent="0.25">
      <c r="A766" s="2" t="s">
        <v>4152</v>
      </c>
      <c r="C766" s="2" t="s">
        <v>4153</v>
      </c>
      <c r="D766" s="7"/>
      <c r="E766" s="2" t="s">
        <v>16</v>
      </c>
      <c r="F766" s="2" t="s">
        <v>99</v>
      </c>
      <c r="G766" s="2"/>
      <c r="H766" s="2" t="s">
        <v>820</v>
      </c>
      <c r="I766" s="2" t="s">
        <v>821</v>
      </c>
      <c r="J766" s="2" t="s">
        <v>822</v>
      </c>
      <c r="K766" s="2"/>
      <c r="L766" s="2" t="s">
        <v>66</v>
      </c>
      <c r="M766" s="2" t="s">
        <v>23</v>
      </c>
      <c r="N766" s="2" t="s">
        <v>67</v>
      </c>
    </row>
    <row r="767" spans="1:15" ht="15" customHeight="1" x14ac:dyDescent="0.25">
      <c r="A767" s="2" t="s">
        <v>4154</v>
      </c>
      <c r="C767" s="2" t="s">
        <v>4155</v>
      </c>
      <c r="D767" s="7"/>
      <c r="E767" s="2" t="s">
        <v>137</v>
      </c>
      <c r="F767" s="2"/>
      <c r="G767" s="2"/>
      <c r="H767" s="2" t="s">
        <v>4156</v>
      </c>
      <c r="I767" s="2" t="s">
        <v>4157</v>
      </c>
      <c r="J767" s="2" t="s">
        <v>827</v>
      </c>
      <c r="K767" s="2" t="s">
        <v>4158</v>
      </c>
      <c r="L767" s="2" t="s">
        <v>141</v>
      </c>
      <c r="M767" s="2" t="s">
        <v>23</v>
      </c>
      <c r="N767" s="2" t="s">
        <v>829</v>
      </c>
    </row>
    <row r="768" spans="1:15" ht="15" customHeight="1" x14ac:dyDescent="0.25">
      <c r="A768" s="2" t="s">
        <v>4159</v>
      </c>
      <c r="C768" s="2" t="s">
        <v>4160</v>
      </c>
      <c r="D768" s="7"/>
      <c r="E768" s="2"/>
      <c r="F768" s="2"/>
      <c r="G768" s="2"/>
      <c r="H768" s="2"/>
      <c r="I768" s="2" t="s">
        <v>4161</v>
      </c>
      <c r="J768" s="2" t="s">
        <v>4162</v>
      </c>
      <c r="K768" s="2"/>
      <c r="L768" s="2" t="s">
        <v>383</v>
      </c>
      <c r="M768" s="2" t="s">
        <v>23</v>
      </c>
      <c r="N768" s="2" t="s">
        <v>409</v>
      </c>
    </row>
    <row r="769" spans="1:15" ht="15" customHeight="1" x14ac:dyDescent="0.25">
      <c r="A769" s="2" t="s">
        <v>4163</v>
      </c>
      <c r="C769" s="2" t="s">
        <v>4164</v>
      </c>
      <c r="D769" s="7"/>
      <c r="E769" s="2" t="s">
        <v>27</v>
      </c>
      <c r="F769" s="2" t="s">
        <v>28</v>
      </c>
      <c r="G769" s="2" t="s">
        <v>160</v>
      </c>
      <c r="H769" s="2" t="s">
        <v>4165</v>
      </c>
      <c r="I769" s="2" t="s">
        <v>4166</v>
      </c>
      <c r="J769" s="2" t="s">
        <v>4167</v>
      </c>
      <c r="K769" s="2" t="s">
        <v>50</v>
      </c>
      <c r="L769" s="2" t="s">
        <v>141</v>
      </c>
      <c r="M769" s="2" t="s">
        <v>23</v>
      </c>
      <c r="N769" s="2" t="s">
        <v>142</v>
      </c>
      <c r="O769">
        <v>23</v>
      </c>
    </row>
    <row r="770" spans="1:15" ht="15" customHeight="1" x14ac:dyDescent="0.25">
      <c r="A770" s="2" t="s">
        <v>4168</v>
      </c>
      <c r="C770" s="2" t="s">
        <v>4169</v>
      </c>
      <c r="D770" s="10"/>
      <c r="E770" s="2" t="s">
        <v>137</v>
      </c>
      <c r="F770" s="2"/>
      <c r="G770" s="2"/>
      <c r="H770" s="2" t="s">
        <v>4170</v>
      </c>
      <c r="I770" s="2" t="s">
        <v>4171</v>
      </c>
      <c r="J770" s="2" t="s">
        <v>4172</v>
      </c>
      <c r="K770" s="2"/>
      <c r="L770" s="2" t="s">
        <v>87</v>
      </c>
      <c r="M770" s="2" t="s">
        <v>23</v>
      </c>
      <c r="N770" s="2" t="s">
        <v>88</v>
      </c>
    </row>
    <row r="771" spans="1:15" ht="15" customHeight="1" x14ac:dyDescent="0.25">
      <c r="A771" s="2" t="s">
        <v>4173</v>
      </c>
      <c r="C771" s="2" t="s">
        <v>4174</v>
      </c>
      <c r="D771" s="7"/>
      <c r="E771" s="2" t="s">
        <v>27</v>
      </c>
      <c r="F771" s="2" t="s">
        <v>28</v>
      </c>
      <c r="G771" s="2" t="s">
        <v>160</v>
      </c>
      <c r="H771" s="2" t="s">
        <v>4175</v>
      </c>
      <c r="I771" s="2" t="s">
        <v>4176</v>
      </c>
      <c r="J771" s="2" t="s">
        <v>4177</v>
      </c>
      <c r="K771" s="2" t="s">
        <v>65</v>
      </c>
      <c r="L771" s="2" t="s">
        <v>22</v>
      </c>
      <c r="M771" s="2" t="s">
        <v>23</v>
      </c>
      <c r="N771" s="2" t="s">
        <v>33</v>
      </c>
      <c r="O771">
        <v>9</v>
      </c>
    </row>
    <row r="772" spans="1:15" ht="15" customHeight="1" x14ac:dyDescent="0.25">
      <c r="A772" s="2" t="s">
        <v>4178</v>
      </c>
      <c r="C772" s="2" t="s">
        <v>4179</v>
      </c>
      <c r="D772" s="7"/>
      <c r="E772" s="2" t="s">
        <v>137</v>
      </c>
      <c r="F772" s="2"/>
      <c r="G772" s="2"/>
      <c r="H772" s="2" t="s">
        <v>4180</v>
      </c>
      <c r="I772" s="2" t="s">
        <v>4181</v>
      </c>
      <c r="J772" s="2" t="s">
        <v>4182</v>
      </c>
      <c r="K772" s="2"/>
      <c r="L772" s="2" t="s">
        <v>66</v>
      </c>
      <c r="M772" s="2" t="s">
        <v>23</v>
      </c>
      <c r="N772" s="2" t="s">
        <v>340</v>
      </c>
    </row>
    <row r="773" spans="1:15" ht="15" customHeight="1" x14ac:dyDescent="0.25">
      <c r="A773" s="2" t="s">
        <v>4183</v>
      </c>
      <c r="C773" s="2" t="s">
        <v>4184</v>
      </c>
      <c r="D773" s="7"/>
      <c r="E773" s="2" t="s">
        <v>27</v>
      </c>
      <c r="F773" s="2" t="s">
        <v>128</v>
      </c>
      <c r="G773" s="2" t="s">
        <v>129</v>
      </c>
      <c r="H773" s="2" t="s">
        <v>4185</v>
      </c>
      <c r="I773" s="2" t="s">
        <v>4186</v>
      </c>
      <c r="J773" s="2" t="s">
        <v>4187</v>
      </c>
      <c r="K773" s="2" t="s">
        <v>250</v>
      </c>
      <c r="L773" s="2" t="s">
        <v>66</v>
      </c>
      <c r="M773" s="2" t="s">
        <v>23</v>
      </c>
      <c r="N773" s="2" t="s">
        <v>972</v>
      </c>
      <c r="O773">
        <v>28</v>
      </c>
    </row>
    <row r="774" spans="1:15" ht="15" customHeight="1" x14ac:dyDescent="0.25">
      <c r="A774" s="2" t="s">
        <v>4188</v>
      </c>
      <c r="C774" s="2" t="s">
        <v>4189</v>
      </c>
      <c r="D774" s="7"/>
      <c r="E774" s="2" t="s">
        <v>27</v>
      </c>
      <c r="F774" s="2" t="s">
        <v>128</v>
      </c>
      <c r="G774" s="2" t="s">
        <v>129</v>
      </c>
      <c r="H774" s="2" t="s">
        <v>4190</v>
      </c>
      <c r="I774" s="2" t="s">
        <v>4191</v>
      </c>
      <c r="J774" s="2" t="s">
        <v>4192</v>
      </c>
      <c r="K774" s="2" t="s">
        <v>4193</v>
      </c>
      <c r="L774" s="2" t="s">
        <v>638</v>
      </c>
      <c r="M774" s="2" t="s">
        <v>23</v>
      </c>
      <c r="N774" s="2" t="s">
        <v>4194</v>
      </c>
      <c r="O774">
        <v>21</v>
      </c>
    </row>
    <row r="775" spans="1:15" ht="15" customHeight="1" x14ac:dyDescent="0.25">
      <c r="A775" s="2" t="s">
        <v>4195</v>
      </c>
      <c r="C775" s="2" t="s">
        <v>4196</v>
      </c>
      <c r="D775" s="7"/>
      <c r="E775" s="2" t="s">
        <v>36</v>
      </c>
      <c r="F775" s="2"/>
      <c r="G775" s="2"/>
      <c r="H775" s="2" t="s">
        <v>4197</v>
      </c>
      <c r="I775" s="2" t="s">
        <v>4198</v>
      </c>
      <c r="J775" s="2" t="s">
        <v>4199</v>
      </c>
      <c r="K775" s="2"/>
      <c r="L775" s="2" t="s">
        <v>51</v>
      </c>
      <c r="M775" s="2" t="s">
        <v>23</v>
      </c>
      <c r="N775" s="2" t="s">
        <v>52</v>
      </c>
      <c r="O775">
        <v>26</v>
      </c>
    </row>
    <row r="776" spans="1:15" ht="15" customHeight="1" x14ac:dyDescent="0.25">
      <c r="A776" s="2" t="s">
        <v>4200</v>
      </c>
      <c r="C776" s="2" t="s">
        <v>4201</v>
      </c>
      <c r="D776" s="7"/>
      <c r="E776" s="2" t="s">
        <v>27</v>
      </c>
      <c r="F776" s="2" t="s">
        <v>55</v>
      </c>
      <c r="G776" s="2" t="s">
        <v>426</v>
      </c>
      <c r="H776" s="2" t="s">
        <v>4202</v>
      </c>
      <c r="I776" s="2"/>
      <c r="J776" s="2" t="s">
        <v>4203</v>
      </c>
      <c r="K776" s="2"/>
      <c r="L776" s="2" t="s">
        <v>66</v>
      </c>
      <c r="M776" s="2" t="s">
        <v>23</v>
      </c>
      <c r="N776" s="2" t="s">
        <v>67</v>
      </c>
    </row>
    <row r="777" spans="1:15" ht="15" customHeight="1" x14ac:dyDescent="0.25">
      <c r="A777" s="2" t="s">
        <v>4204</v>
      </c>
      <c r="C777" s="2" t="s">
        <v>4205</v>
      </c>
      <c r="D777" s="7"/>
      <c r="E777" s="2" t="s">
        <v>27</v>
      </c>
      <c r="F777" s="2" t="s">
        <v>128</v>
      </c>
      <c r="G777" s="2" t="s">
        <v>129</v>
      </c>
      <c r="H777" s="2" t="s">
        <v>4206</v>
      </c>
      <c r="I777" s="2" t="s">
        <v>4207</v>
      </c>
      <c r="J777" s="2" t="s">
        <v>4208</v>
      </c>
      <c r="K777" s="2"/>
      <c r="L777" s="2" t="s">
        <v>22</v>
      </c>
      <c r="M777" s="2" t="s">
        <v>23</v>
      </c>
      <c r="N777" s="2" t="s">
        <v>1801</v>
      </c>
      <c r="O777">
        <v>11</v>
      </c>
    </row>
    <row r="778" spans="1:15" ht="15" customHeight="1" x14ac:dyDescent="0.25">
      <c r="A778" s="2" t="s">
        <v>4209</v>
      </c>
      <c r="C778" s="2" t="s">
        <v>4210</v>
      </c>
      <c r="D778" s="7"/>
      <c r="E778" s="2" t="s">
        <v>276</v>
      </c>
      <c r="F778" s="2"/>
      <c r="G778" s="2"/>
      <c r="H778" s="2" t="s">
        <v>4211</v>
      </c>
      <c r="I778" s="2" t="s">
        <v>4212</v>
      </c>
      <c r="J778" s="2" t="s">
        <v>2571</v>
      </c>
      <c r="K778" s="2" t="s">
        <v>3374</v>
      </c>
      <c r="L778" s="2" t="s">
        <v>141</v>
      </c>
      <c r="M778" s="2" t="s">
        <v>23</v>
      </c>
      <c r="N778" s="2" t="s">
        <v>1173</v>
      </c>
      <c r="O778">
        <v>23</v>
      </c>
    </row>
    <row r="779" spans="1:15" ht="15" customHeight="1" x14ac:dyDescent="0.25">
      <c r="A779" s="2" t="s">
        <v>4213</v>
      </c>
      <c r="C779" s="2" t="s">
        <v>4214</v>
      </c>
      <c r="D779" s="7"/>
      <c r="E779" s="2" t="s">
        <v>27</v>
      </c>
      <c r="F779" s="2" t="s">
        <v>55</v>
      </c>
      <c r="G779" s="2" t="s">
        <v>394</v>
      </c>
      <c r="H779" s="2" t="s">
        <v>4215</v>
      </c>
      <c r="I779" s="2" t="s">
        <v>4216</v>
      </c>
      <c r="J779" s="2" t="s">
        <v>4217</v>
      </c>
      <c r="K779" s="2"/>
      <c r="L779" s="2" t="s">
        <v>141</v>
      </c>
      <c r="M779" s="2" t="s">
        <v>23</v>
      </c>
      <c r="N779" s="2" t="s">
        <v>231</v>
      </c>
      <c r="O779">
        <v>23</v>
      </c>
    </row>
    <row r="780" spans="1:15" ht="15" customHeight="1" x14ac:dyDescent="0.25">
      <c r="A780" s="2" t="s">
        <v>4218</v>
      </c>
      <c r="C780" s="2" t="s">
        <v>4219</v>
      </c>
      <c r="D780" s="7"/>
      <c r="E780" s="2" t="s">
        <v>27</v>
      </c>
      <c r="F780" s="2" t="s">
        <v>28</v>
      </c>
      <c r="G780" s="2" t="s">
        <v>160</v>
      </c>
      <c r="H780" s="2" t="s">
        <v>4220</v>
      </c>
      <c r="I780" s="2" t="s">
        <v>4221</v>
      </c>
      <c r="J780" s="2" t="s">
        <v>2450</v>
      </c>
      <c r="K780" s="2" t="s">
        <v>3374</v>
      </c>
      <c r="L780" s="2" t="s">
        <v>22</v>
      </c>
      <c r="M780" s="2" t="s">
        <v>23</v>
      </c>
      <c r="N780" s="2" t="s">
        <v>257</v>
      </c>
    </row>
    <row r="781" spans="1:15" ht="15" customHeight="1" x14ac:dyDescent="0.25">
      <c r="A781" s="2" t="s">
        <v>4222</v>
      </c>
      <c r="C781" s="2" t="s">
        <v>4223</v>
      </c>
      <c r="D781" s="7"/>
      <c r="E781" s="2" t="s">
        <v>27</v>
      </c>
      <c r="F781" s="2" t="s">
        <v>128</v>
      </c>
      <c r="G781" s="2" t="s">
        <v>129</v>
      </c>
      <c r="H781" s="2" t="s">
        <v>4224</v>
      </c>
      <c r="I781" s="2" t="s">
        <v>4225</v>
      </c>
      <c r="J781" s="2" t="s">
        <v>4226</v>
      </c>
      <c r="K781" s="2"/>
      <c r="L781" s="2" t="s">
        <v>141</v>
      </c>
      <c r="M781" s="2" t="s">
        <v>23</v>
      </c>
      <c r="N781" s="2" t="s">
        <v>812</v>
      </c>
      <c r="O781">
        <v>24</v>
      </c>
    </row>
    <row r="782" spans="1:15" ht="15" customHeight="1" x14ac:dyDescent="0.25">
      <c r="A782" s="2" t="s">
        <v>4227</v>
      </c>
      <c r="C782" s="2" t="s">
        <v>4228</v>
      </c>
      <c r="D782" s="7"/>
      <c r="E782" s="2" t="s">
        <v>45</v>
      </c>
      <c r="F782" s="2" t="s">
        <v>46</v>
      </c>
      <c r="G782" s="2"/>
      <c r="H782" s="2"/>
      <c r="I782" s="2" t="s">
        <v>3594</v>
      </c>
      <c r="J782" s="2" t="s">
        <v>3595</v>
      </c>
      <c r="K782" s="2"/>
      <c r="L782" s="2" t="s">
        <v>22</v>
      </c>
      <c r="M782" s="2" t="s">
        <v>23</v>
      </c>
      <c r="N782" s="2" t="s">
        <v>33</v>
      </c>
      <c r="O782">
        <v>9</v>
      </c>
    </row>
    <row r="783" spans="1:15" ht="15" customHeight="1" x14ac:dyDescent="0.25">
      <c r="A783" s="2" t="s">
        <v>4229</v>
      </c>
      <c r="C783" s="2" t="s">
        <v>4230</v>
      </c>
      <c r="D783" s="7"/>
      <c r="E783" s="2" t="s">
        <v>36</v>
      </c>
      <c r="F783" s="2"/>
      <c r="G783" s="2"/>
      <c r="H783" s="2" t="s">
        <v>4231</v>
      </c>
      <c r="I783" s="2" t="s">
        <v>4232</v>
      </c>
      <c r="J783" s="2" t="s">
        <v>4233</v>
      </c>
      <c r="K783" s="2"/>
      <c r="L783" s="2" t="s">
        <v>3386</v>
      </c>
      <c r="M783" s="2" t="s">
        <v>23</v>
      </c>
      <c r="N783" s="2" t="s">
        <v>3387</v>
      </c>
      <c r="O783">
        <v>14</v>
      </c>
    </row>
    <row r="784" spans="1:15" ht="15" customHeight="1" x14ac:dyDescent="0.25">
      <c r="A784" s="2" t="s">
        <v>4234</v>
      </c>
      <c r="C784" s="2" t="s">
        <v>4235</v>
      </c>
      <c r="D784" s="7"/>
      <c r="E784" s="2" t="s">
        <v>27</v>
      </c>
      <c r="F784" s="2" t="s">
        <v>28</v>
      </c>
      <c r="G784" s="2" t="s">
        <v>160</v>
      </c>
      <c r="H784" s="2" t="s">
        <v>4236</v>
      </c>
      <c r="I784" s="2"/>
      <c r="J784" s="2" t="s">
        <v>4237</v>
      </c>
      <c r="K784" s="2" t="s">
        <v>4238</v>
      </c>
      <c r="L784" s="2" t="s">
        <v>22</v>
      </c>
      <c r="M784" s="2" t="s">
        <v>23</v>
      </c>
      <c r="N784" s="2" t="s">
        <v>522</v>
      </c>
    </row>
    <row r="785" spans="1:15" ht="15" customHeight="1" x14ac:dyDescent="0.25">
      <c r="A785" s="2" t="s">
        <v>4239</v>
      </c>
      <c r="C785" s="2" t="s">
        <v>4240</v>
      </c>
      <c r="D785" s="7"/>
      <c r="E785" s="2" t="s">
        <v>16</v>
      </c>
      <c r="F785" s="2" t="s">
        <v>17</v>
      </c>
      <c r="G785" s="2"/>
      <c r="H785" s="2" t="s">
        <v>4241</v>
      </c>
      <c r="I785" s="2" t="s">
        <v>4242</v>
      </c>
      <c r="J785" s="2" t="s">
        <v>4243</v>
      </c>
      <c r="K785" s="2" t="s">
        <v>4244</v>
      </c>
      <c r="L785" s="2" t="s">
        <v>4245</v>
      </c>
      <c r="M785" s="2" t="s">
        <v>23</v>
      </c>
      <c r="N785" s="2" t="s">
        <v>4246</v>
      </c>
      <c r="O785">
        <v>7</v>
      </c>
    </row>
    <row r="786" spans="1:15" ht="15" customHeight="1" x14ac:dyDescent="0.25">
      <c r="A786" s="2" t="s">
        <v>4247</v>
      </c>
      <c r="C786" s="2" t="s">
        <v>4248</v>
      </c>
      <c r="D786" s="7"/>
      <c r="E786" s="2" t="s">
        <v>27</v>
      </c>
      <c r="F786" s="2" t="s">
        <v>3200</v>
      </c>
      <c r="G786" s="2" t="s">
        <v>29</v>
      </c>
      <c r="H786" s="2" t="s">
        <v>4249</v>
      </c>
      <c r="I786" s="2" t="s">
        <v>4250</v>
      </c>
      <c r="J786" s="2" t="s">
        <v>4251</v>
      </c>
      <c r="K786" s="2"/>
      <c r="L786" s="2" t="s">
        <v>66</v>
      </c>
      <c r="M786" s="2" t="s">
        <v>23</v>
      </c>
      <c r="N786" s="2" t="s">
        <v>149</v>
      </c>
    </row>
    <row r="787" spans="1:15" ht="15" customHeight="1" x14ac:dyDescent="0.25">
      <c r="A787" s="2" t="s">
        <v>4252</v>
      </c>
      <c r="C787" s="2" t="s">
        <v>4253</v>
      </c>
      <c r="D787" s="7"/>
      <c r="E787" s="2" t="s">
        <v>27</v>
      </c>
      <c r="F787" s="2" t="s">
        <v>28</v>
      </c>
      <c r="G787" s="2" t="s">
        <v>160</v>
      </c>
      <c r="H787" s="2" t="s">
        <v>4254</v>
      </c>
      <c r="I787" s="2" t="s">
        <v>4255</v>
      </c>
      <c r="J787" s="2" t="s">
        <v>4256</v>
      </c>
      <c r="K787" s="2"/>
      <c r="L787" s="2" t="s">
        <v>22</v>
      </c>
      <c r="M787" s="2" t="s">
        <v>23</v>
      </c>
      <c r="N787" s="2" t="s">
        <v>33</v>
      </c>
      <c r="O787">
        <v>9</v>
      </c>
    </row>
    <row r="788" spans="1:15" ht="15" customHeight="1" x14ac:dyDescent="0.25">
      <c r="A788" s="2" t="s">
        <v>4257</v>
      </c>
      <c r="C788" s="2" t="s">
        <v>4258</v>
      </c>
      <c r="D788" s="7"/>
      <c r="E788" s="2" t="s">
        <v>16</v>
      </c>
      <c r="F788" s="2" t="s">
        <v>17</v>
      </c>
      <c r="G788" s="2"/>
      <c r="H788" s="2" t="s">
        <v>4259</v>
      </c>
      <c r="I788" s="2" t="s">
        <v>4260</v>
      </c>
      <c r="J788" s="2" t="s">
        <v>4261</v>
      </c>
      <c r="K788" s="2"/>
      <c r="L788" s="2" t="s">
        <v>4262</v>
      </c>
      <c r="M788" s="2" t="s">
        <v>23</v>
      </c>
      <c r="N788" s="2" t="s">
        <v>4263</v>
      </c>
      <c r="O788">
        <v>7</v>
      </c>
    </row>
    <row r="789" spans="1:15" ht="15" customHeight="1" x14ac:dyDescent="0.25">
      <c r="A789" s="2" t="s">
        <v>4264</v>
      </c>
      <c r="C789" s="2" t="s">
        <v>4265</v>
      </c>
      <c r="D789" s="7"/>
      <c r="E789" s="2"/>
      <c r="F789" s="2"/>
      <c r="G789" s="2"/>
      <c r="H789" s="2" t="s">
        <v>4266</v>
      </c>
      <c r="I789" s="2"/>
      <c r="J789" s="2" t="s">
        <v>4267</v>
      </c>
      <c r="K789" s="2"/>
      <c r="L789" s="2" t="s">
        <v>22</v>
      </c>
      <c r="M789" s="2" t="s">
        <v>23</v>
      </c>
      <c r="N789" s="2" t="s">
        <v>1313</v>
      </c>
    </row>
    <row r="790" spans="1:15" ht="15" customHeight="1" x14ac:dyDescent="0.25">
      <c r="A790" s="2" t="s">
        <v>4268</v>
      </c>
      <c r="C790" s="2" t="s">
        <v>4269</v>
      </c>
      <c r="D790" s="7"/>
      <c r="E790" s="2" t="s">
        <v>16</v>
      </c>
      <c r="F790" s="2" t="s">
        <v>99</v>
      </c>
      <c r="G790" s="2"/>
      <c r="H790" s="2" t="s">
        <v>4270</v>
      </c>
      <c r="I790" s="2" t="s">
        <v>4271</v>
      </c>
      <c r="J790" s="2" t="s">
        <v>4272</v>
      </c>
      <c r="K790" s="2" t="s">
        <v>4273</v>
      </c>
      <c r="L790" s="2" t="s">
        <v>22</v>
      </c>
      <c r="M790" s="2" t="s">
        <v>23</v>
      </c>
      <c r="N790" s="2" t="s">
        <v>4115</v>
      </c>
      <c r="O790">
        <v>10</v>
      </c>
    </row>
    <row r="791" spans="1:15" ht="15" customHeight="1" x14ac:dyDescent="0.25">
      <c r="A791" s="2" t="s">
        <v>4274</v>
      </c>
      <c r="C791" s="2" t="s">
        <v>4275</v>
      </c>
      <c r="D791" s="7"/>
      <c r="E791" s="2" t="s">
        <v>36</v>
      </c>
      <c r="F791" s="2"/>
      <c r="G791" s="2"/>
      <c r="H791" s="2" t="s">
        <v>4276</v>
      </c>
      <c r="I791" s="2" t="s">
        <v>4277</v>
      </c>
      <c r="J791" s="2" t="s">
        <v>4278</v>
      </c>
      <c r="K791" s="2"/>
      <c r="L791" s="2" t="s">
        <v>22</v>
      </c>
      <c r="M791" s="2" t="s">
        <v>23</v>
      </c>
      <c r="N791" s="2" t="s">
        <v>571</v>
      </c>
    </row>
    <row r="792" spans="1:15" ht="15" customHeight="1" x14ac:dyDescent="0.25">
      <c r="A792" s="2" t="s">
        <v>4279</v>
      </c>
      <c r="C792" s="2" t="s">
        <v>4280</v>
      </c>
      <c r="D792" s="7"/>
      <c r="E792" s="2" t="s">
        <v>16</v>
      </c>
      <c r="F792" s="2" t="s">
        <v>99</v>
      </c>
      <c r="G792" s="2"/>
      <c r="H792" s="2" t="s">
        <v>4281</v>
      </c>
      <c r="I792" s="2" t="s">
        <v>4282</v>
      </c>
      <c r="J792" s="2" t="s">
        <v>4283</v>
      </c>
      <c r="K792" s="2"/>
      <c r="L792" s="2" t="s">
        <v>66</v>
      </c>
      <c r="M792" s="2" t="s">
        <v>23</v>
      </c>
      <c r="N792" s="2" t="s">
        <v>149</v>
      </c>
      <c r="O792">
        <v>15</v>
      </c>
    </row>
    <row r="793" spans="1:15" ht="15" customHeight="1" x14ac:dyDescent="0.25">
      <c r="A793" s="2" t="s">
        <v>4284</v>
      </c>
      <c r="C793" s="2" t="s">
        <v>4285</v>
      </c>
      <c r="D793" s="7"/>
      <c r="E793" s="2" t="s">
        <v>1176</v>
      </c>
      <c r="F793" s="2"/>
      <c r="G793" s="2"/>
      <c r="H793" s="2" t="s">
        <v>4286</v>
      </c>
      <c r="I793" s="2" t="s">
        <v>4287</v>
      </c>
      <c r="J793" s="2" t="s">
        <v>2155</v>
      </c>
      <c r="K793" s="2"/>
      <c r="L793" s="2" t="s">
        <v>51</v>
      </c>
      <c r="M793" s="2" t="s">
        <v>23</v>
      </c>
      <c r="N793" s="2" t="s">
        <v>52</v>
      </c>
    </row>
    <row r="794" spans="1:15" ht="15" customHeight="1" x14ac:dyDescent="0.25">
      <c r="A794" s="2" t="s">
        <v>4288</v>
      </c>
      <c r="C794" s="2" t="s">
        <v>4289</v>
      </c>
      <c r="D794" s="7"/>
      <c r="E794" s="2" t="s">
        <v>137</v>
      </c>
      <c r="F794" s="2"/>
      <c r="G794" s="2"/>
      <c r="H794" s="2" t="s">
        <v>4290</v>
      </c>
      <c r="I794" s="2" t="s">
        <v>4291</v>
      </c>
      <c r="J794" s="2" t="s">
        <v>4292</v>
      </c>
      <c r="K794" s="2"/>
      <c r="L794" s="2" t="s">
        <v>66</v>
      </c>
      <c r="M794" s="2" t="s">
        <v>23</v>
      </c>
      <c r="N794" s="2" t="s">
        <v>340</v>
      </c>
      <c r="O794">
        <v>26</v>
      </c>
    </row>
    <row r="795" spans="1:15" ht="15" customHeight="1" x14ac:dyDescent="0.25">
      <c r="A795" s="2" t="s">
        <v>4293</v>
      </c>
      <c r="C795" s="2" t="s">
        <v>4294</v>
      </c>
      <c r="D795" s="10"/>
      <c r="E795" s="2" t="s">
        <v>27</v>
      </c>
      <c r="F795" s="2" t="s">
        <v>128</v>
      </c>
      <c r="G795" s="2" t="s">
        <v>129</v>
      </c>
      <c r="H795" s="2"/>
      <c r="I795" s="2" t="s">
        <v>4295</v>
      </c>
      <c r="J795" s="2" t="s">
        <v>4296</v>
      </c>
      <c r="K795" s="2"/>
      <c r="L795" s="2" t="s">
        <v>4297</v>
      </c>
      <c r="M795" s="2" t="s">
        <v>23</v>
      </c>
      <c r="N795" s="2" t="s">
        <v>4298</v>
      </c>
    </row>
    <row r="796" spans="1:15" ht="15" customHeight="1" x14ac:dyDescent="0.25">
      <c r="A796" s="3" t="s">
        <v>5455</v>
      </c>
      <c r="C796" s="4" t="s">
        <v>5454</v>
      </c>
      <c r="D796" s="7" t="s">
        <v>5456</v>
      </c>
      <c r="E796" s="4" t="s">
        <v>276</v>
      </c>
      <c r="F796" s="4"/>
      <c r="G796" s="4"/>
      <c r="H796" s="5" t="s">
        <v>5457</v>
      </c>
      <c r="I796" s="3" t="s">
        <v>5458</v>
      </c>
      <c r="J796" s="3" t="s">
        <v>5459</v>
      </c>
      <c r="K796" s="3"/>
      <c r="L796" s="3" t="s">
        <v>51</v>
      </c>
      <c r="M796" s="3" t="s">
        <v>23</v>
      </c>
      <c r="N796" s="3" t="s">
        <v>237</v>
      </c>
    </row>
    <row r="797" spans="1:15" ht="15" customHeight="1" x14ac:dyDescent="0.25">
      <c r="A797" s="2" t="s">
        <v>4299</v>
      </c>
      <c r="C797" s="2" t="s">
        <v>4300</v>
      </c>
      <c r="D797" s="7"/>
      <c r="E797" s="2" t="s">
        <v>16</v>
      </c>
      <c r="F797" s="2" t="s">
        <v>17</v>
      </c>
      <c r="G797" s="2"/>
      <c r="H797" s="2" t="s">
        <v>4301</v>
      </c>
      <c r="I797" s="2" t="s">
        <v>4302</v>
      </c>
      <c r="J797" s="2" t="s">
        <v>4303</v>
      </c>
      <c r="K797" s="2"/>
      <c r="L797" s="2" t="s">
        <v>141</v>
      </c>
      <c r="M797" s="2" t="s">
        <v>23</v>
      </c>
      <c r="N797" s="2" t="s">
        <v>207</v>
      </c>
    </row>
    <row r="798" spans="1:15" ht="15" customHeight="1" x14ac:dyDescent="0.25">
      <c r="A798" s="2" t="s">
        <v>4304</v>
      </c>
      <c r="C798" s="2" t="s">
        <v>4305</v>
      </c>
      <c r="D798" s="7"/>
      <c r="E798" s="2" t="s">
        <v>36</v>
      </c>
      <c r="F798" s="2"/>
      <c r="G798" s="2"/>
      <c r="H798" s="2" t="s">
        <v>4306</v>
      </c>
      <c r="I798" s="2" t="s">
        <v>4307</v>
      </c>
      <c r="J798" s="2" t="s">
        <v>4308</v>
      </c>
      <c r="K798" s="2"/>
      <c r="L798" s="2" t="s">
        <v>141</v>
      </c>
      <c r="M798" s="2" t="s">
        <v>23</v>
      </c>
      <c r="N798" s="2" t="s">
        <v>4309</v>
      </c>
      <c r="O798">
        <v>26</v>
      </c>
    </row>
    <row r="799" spans="1:15" ht="15" customHeight="1" x14ac:dyDescent="0.25">
      <c r="A799" s="2" t="s">
        <v>4310</v>
      </c>
      <c r="C799" s="2" t="s">
        <v>4311</v>
      </c>
      <c r="D799" s="7"/>
      <c r="E799" s="2" t="s">
        <v>27</v>
      </c>
      <c r="F799" s="2" t="s">
        <v>128</v>
      </c>
      <c r="G799" s="2" t="s">
        <v>322</v>
      </c>
      <c r="H799" s="2" t="s">
        <v>4312</v>
      </c>
      <c r="I799" s="2" t="s">
        <v>4313</v>
      </c>
      <c r="J799" s="2" t="s">
        <v>4314</v>
      </c>
      <c r="K799" s="2"/>
      <c r="L799" s="2" t="s">
        <v>66</v>
      </c>
      <c r="M799" s="2" t="s">
        <v>23</v>
      </c>
      <c r="N799" s="2" t="s">
        <v>149</v>
      </c>
    </row>
    <row r="800" spans="1:15" ht="15" customHeight="1" x14ac:dyDescent="0.25">
      <c r="A800" s="2" t="s">
        <v>4315</v>
      </c>
      <c r="C800" s="2" t="s">
        <v>4316</v>
      </c>
      <c r="D800" s="7"/>
      <c r="E800" s="2"/>
      <c r="F800" s="2"/>
      <c r="G800" s="2"/>
      <c r="H800" s="2" t="s">
        <v>4317</v>
      </c>
      <c r="I800" s="2" t="s">
        <v>4318</v>
      </c>
      <c r="J800" s="2" t="s">
        <v>4319</v>
      </c>
      <c r="K800" s="2"/>
      <c r="L800" s="2" t="s">
        <v>141</v>
      </c>
      <c r="M800" s="2" t="s">
        <v>23</v>
      </c>
      <c r="N800" s="2" t="s">
        <v>812</v>
      </c>
      <c r="O800">
        <v>24</v>
      </c>
    </row>
    <row r="801" spans="1:15" ht="15" customHeight="1" x14ac:dyDescent="0.25">
      <c r="A801" s="2" t="s">
        <v>4320</v>
      </c>
      <c r="C801" s="2" t="s">
        <v>4321</v>
      </c>
      <c r="D801" s="7"/>
      <c r="E801" s="2" t="s">
        <v>45</v>
      </c>
      <c r="F801" s="2" t="s">
        <v>46</v>
      </c>
      <c r="G801" s="2"/>
      <c r="H801" s="2" t="s">
        <v>4322</v>
      </c>
      <c r="I801" s="2" t="s">
        <v>4323</v>
      </c>
      <c r="J801" s="2" t="s">
        <v>4324</v>
      </c>
      <c r="K801" s="2"/>
      <c r="L801" s="2" t="s">
        <v>51</v>
      </c>
      <c r="M801" s="2" t="s">
        <v>23</v>
      </c>
      <c r="N801" s="2" t="s">
        <v>52</v>
      </c>
    </row>
    <row r="802" spans="1:15" ht="15" customHeight="1" x14ac:dyDescent="0.25">
      <c r="A802" s="2" t="s">
        <v>4325</v>
      </c>
      <c r="C802" s="2" t="s">
        <v>4326</v>
      </c>
      <c r="D802" s="7"/>
      <c r="E802" s="2" t="s">
        <v>137</v>
      </c>
      <c r="F802" s="2"/>
      <c r="G802" s="2"/>
      <c r="H802" s="2" t="s">
        <v>4327</v>
      </c>
      <c r="I802" s="2" t="s">
        <v>4328</v>
      </c>
      <c r="J802" s="2" t="s">
        <v>4329</v>
      </c>
      <c r="K802" s="2" t="s">
        <v>1589</v>
      </c>
      <c r="L802" s="2" t="s">
        <v>51</v>
      </c>
      <c r="M802" s="2" t="s">
        <v>23</v>
      </c>
      <c r="N802" s="2" t="s">
        <v>1281</v>
      </c>
      <c r="O802">
        <v>18</v>
      </c>
    </row>
    <row r="803" spans="1:15" ht="15" customHeight="1" x14ac:dyDescent="0.25">
      <c r="A803" s="2" t="s">
        <v>4330</v>
      </c>
      <c r="C803" s="2" t="s">
        <v>4331</v>
      </c>
      <c r="D803" s="7"/>
      <c r="E803" s="2" t="s">
        <v>666</v>
      </c>
      <c r="F803" s="2"/>
      <c r="G803" s="2"/>
      <c r="H803" s="2" t="s">
        <v>4332</v>
      </c>
      <c r="I803" s="2" t="s">
        <v>4333</v>
      </c>
      <c r="J803" s="2" t="s">
        <v>4334</v>
      </c>
      <c r="K803" s="2" t="s">
        <v>1773</v>
      </c>
      <c r="L803" s="2" t="s">
        <v>66</v>
      </c>
      <c r="M803" s="2" t="s">
        <v>23</v>
      </c>
      <c r="N803" s="2" t="s">
        <v>340</v>
      </c>
      <c r="O803">
        <v>24</v>
      </c>
    </row>
    <row r="804" spans="1:15" ht="15" customHeight="1" x14ac:dyDescent="0.25">
      <c r="A804" s="2" t="s">
        <v>4335</v>
      </c>
      <c r="C804" s="2" t="s">
        <v>4336</v>
      </c>
      <c r="D804" s="7"/>
      <c r="E804" s="2" t="s">
        <v>27</v>
      </c>
      <c r="F804" s="2" t="s">
        <v>128</v>
      </c>
      <c r="G804" s="2" t="s">
        <v>296</v>
      </c>
      <c r="H804" s="2" t="s">
        <v>4337</v>
      </c>
      <c r="I804" s="2" t="s">
        <v>4338</v>
      </c>
      <c r="J804" s="2" t="s">
        <v>4339</v>
      </c>
      <c r="K804" s="2"/>
      <c r="L804" s="2" t="s">
        <v>66</v>
      </c>
      <c r="M804" s="2" t="s">
        <v>23</v>
      </c>
      <c r="N804" s="2" t="s">
        <v>301</v>
      </c>
    </row>
    <row r="805" spans="1:15" ht="15" customHeight="1" x14ac:dyDescent="0.25">
      <c r="A805" s="2" t="s">
        <v>4340</v>
      </c>
      <c r="C805" s="2" t="s">
        <v>4341</v>
      </c>
      <c r="D805" s="7"/>
      <c r="E805" s="2" t="s">
        <v>27</v>
      </c>
      <c r="F805" s="2" t="s">
        <v>55</v>
      </c>
      <c r="G805" s="2" t="s">
        <v>394</v>
      </c>
      <c r="H805" s="2" t="s">
        <v>4342</v>
      </c>
      <c r="I805" s="2" t="s">
        <v>4343</v>
      </c>
      <c r="J805" s="2" t="s">
        <v>4344</v>
      </c>
      <c r="K805" s="2"/>
      <c r="L805" s="2" t="s">
        <v>415</v>
      </c>
      <c r="M805" s="2" t="s">
        <v>23</v>
      </c>
      <c r="N805" s="2" t="s">
        <v>1733</v>
      </c>
      <c r="O805">
        <v>6</v>
      </c>
    </row>
    <row r="806" spans="1:15" ht="15" customHeight="1" x14ac:dyDescent="0.25">
      <c r="A806" s="2" t="s">
        <v>4345</v>
      </c>
      <c r="C806" s="2" t="s">
        <v>4346</v>
      </c>
      <c r="D806" s="7"/>
      <c r="E806" s="2" t="s">
        <v>45</v>
      </c>
      <c r="F806" s="2" t="s">
        <v>46</v>
      </c>
      <c r="G806" s="2"/>
      <c r="H806" s="2" t="s">
        <v>4347</v>
      </c>
      <c r="I806" s="2" t="s">
        <v>4348</v>
      </c>
      <c r="J806" s="2" t="s">
        <v>4349</v>
      </c>
      <c r="K806" s="2" t="s">
        <v>4350</v>
      </c>
      <c r="L806" s="2" t="s">
        <v>51</v>
      </c>
      <c r="M806" s="2" t="s">
        <v>23</v>
      </c>
      <c r="N806" s="2" t="s">
        <v>237</v>
      </c>
      <c r="O806">
        <v>26</v>
      </c>
    </row>
    <row r="807" spans="1:15" ht="15" customHeight="1" x14ac:dyDescent="0.25">
      <c r="A807" s="2" t="s">
        <v>4351</v>
      </c>
      <c r="C807" s="2" t="s">
        <v>4352</v>
      </c>
      <c r="D807" s="6"/>
      <c r="E807" s="2" t="s">
        <v>276</v>
      </c>
      <c r="F807" s="2"/>
      <c r="G807" s="2"/>
      <c r="H807" s="2" t="s">
        <v>4353</v>
      </c>
      <c r="I807" s="2" t="s">
        <v>4354</v>
      </c>
      <c r="J807" s="2" t="s">
        <v>4355</v>
      </c>
      <c r="K807" s="2"/>
      <c r="L807" s="2" t="s">
        <v>141</v>
      </c>
      <c r="M807" s="2" t="s">
        <v>23</v>
      </c>
      <c r="N807" s="2" t="s">
        <v>812</v>
      </c>
      <c r="O807">
        <v>24</v>
      </c>
    </row>
    <row r="808" spans="1:15" ht="15" customHeight="1" x14ac:dyDescent="0.25">
      <c r="A808" s="2" t="s">
        <v>4356</v>
      </c>
      <c r="C808" s="2" t="s">
        <v>4357</v>
      </c>
      <c r="D808" s="7"/>
      <c r="E808" s="2" t="s">
        <v>27</v>
      </c>
      <c r="F808" s="2" t="s">
        <v>28</v>
      </c>
      <c r="G808" s="2" t="s">
        <v>29</v>
      </c>
      <c r="H808" s="2" t="s">
        <v>4358</v>
      </c>
      <c r="I808" s="2" t="s">
        <v>4359</v>
      </c>
      <c r="J808" s="2" t="s">
        <v>4360</v>
      </c>
      <c r="K808" s="2"/>
      <c r="L808" s="2" t="s">
        <v>141</v>
      </c>
      <c r="M808" s="2" t="s">
        <v>23</v>
      </c>
      <c r="N808" s="2" t="s">
        <v>231</v>
      </c>
    </row>
    <row r="809" spans="1:15" ht="15" customHeight="1" x14ac:dyDescent="0.25">
      <c r="A809" s="2" t="s">
        <v>4361</v>
      </c>
      <c r="C809" s="2" t="s">
        <v>4362</v>
      </c>
      <c r="D809" s="7"/>
      <c r="E809" s="2" t="s">
        <v>45</v>
      </c>
      <c r="F809" s="2" t="s">
        <v>46</v>
      </c>
      <c r="G809" s="2"/>
      <c r="H809" s="2"/>
      <c r="I809" s="2" t="s">
        <v>4363</v>
      </c>
      <c r="J809" s="2" t="s">
        <v>4364</v>
      </c>
      <c r="K809" s="2"/>
      <c r="L809" s="2" t="s">
        <v>4365</v>
      </c>
      <c r="M809" s="2" t="s">
        <v>23</v>
      </c>
      <c r="N809" s="2" t="s">
        <v>1173</v>
      </c>
    </row>
    <row r="810" spans="1:15" ht="15" customHeight="1" x14ac:dyDescent="0.25">
      <c r="A810" s="2" t="s">
        <v>4366</v>
      </c>
      <c r="C810" s="2" t="s">
        <v>4367</v>
      </c>
      <c r="D810" s="7"/>
      <c r="E810" s="2" t="s">
        <v>27</v>
      </c>
      <c r="F810" s="2" t="s">
        <v>943</v>
      </c>
      <c r="G810" s="2" t="s">
        <v>4368</v>
      </c>
      <c r="H810" s="2" t="s">
        <v>4369</v>
      </c>
      <c r="I810" s="2" t="s">
        <v>4370</v>
      </c>
      <c r="J810" s="2"/>
      <c r="K810" s="2"/>
      <c r="L810" s="2" t="s">
        <v>22</v>
      </c>
      <c r="M810" s="2" t="s">
        <v>23</v>
      </c>
      <c r="N810" s="2" t="s">
        <v>4371</v>
      </c>
      <c r="O810">
        <v>9</v>
      </c>
    </row>
    <row r="811" spans="1:15" ht="15" customHeight="1" x14ac:dyDescent="0.25">
      <c r="A811" s="2" t="s">
        <v>4372</v>
      </c>
      <c r="C811" s="2" t="s">
        <v>4373</v>
      </c>
      <c r="D811" s="7"/>
      <c r="E811" s="2" t="s">
        <v>16</v>
      </c>
      <c r="F811" s="2" t="s">
        <v>17</v>
      </c>
      <c r="G811" s="2"/>
      <c r="H811" s="2" t="s">
        <v>4374</v>
      </c>
      <c r="I811" s="2" t="s">
        <v>4375</v>
      </c>
      <c r="J811" s="2" t="s">
        <v>4376</v>
      </c>
      <c r="K811" s="2"/>
      <c r="L811" s="2" t="s">
        <v>22</v>
      </c>
      <c r="M811" s="2" t="s">
        <v>23</v>
      </c>
      <c r="N811" s="2" t="s">
        <v>4377</v>
      </c>
    </row>
    <row r="812" spans="1:15" ht="15" customHeight="1" x14ac:dyDescent="0.25">
      <c r="A812" s="2" t="s">
        <v>4378</v>
      </c>
      <c r="C812" s="2" t="s">
        <v>4379</v>
      </c>
      <c r="D812" s="7"/>
      <c r="E812" s="2" t="s">
        <v>1176</v>
      </c>
      <c r="F812" s="2"/>
      <c r="G812" s="2"/>
      <c r="H812" s="2" t="s">
        <v>4380</v>
      </c>
      <c r="I812" s="2" t="s">
        <v>4381</v>
      </c>
      <c r="J812" s="2" t="s">
        <v>4382</v>
      </c>
      <c r="K812" s="2"/>
      <c r="L812" s="2" t="s">
        <v>22</v>
      </c>
      <c r="M812" s="2" t="s">
        <v>23</v>
      </c>
      <c r="N812" s="2" t="s">
        <v>515</v>
      </c>
    </row>
    <row r="813" spans="1:15" ht="15" customHeight="1" x14ac:dyDescent="0.25">
      <c r="A813" s="2" t="s">
        <v>4383</v>
      </c>
      <c r="C813" s="2" t="s">
        <v>4384</v>
      </c>
      <c r="D813" s="7"/>
      <c r="E813" s="2" t="s">
        <v>27</v>
      </c>
      <c r="F813" s="2" t="s">
        <v>330</v>
      </c>
      <c r="G813" s="2"/>
      <c r="H813" s="2" t="s">
        <v>4385</v>
      </c>
      <c r="I813" s="2" t="s">
        <v>4386</v>
      </c>
      <c r="J813" s="2" t="s">
        <v>4387</v>
      </c>
      <c r="K813" s="2"/>
      <c r="L813" s="2" t="s">
        <v>141</v>
      </c>
      <c r="M813" s="2" t="s">
        <v>23</v>
      </c>
      <c r="N813" s="2" t="s">
        <v>829</v>
      </c>
    </row>
    <row r="814" spans="1:15" ht="15" customHeight="1" x14ac:dyDescent="0.25">
      <c r="A814" s="2" t="s">
        <v>4388</v>
      </c>
      <c r="C814" s="2" t="s">
        <v>4389</v>
      </c>
      <c r="D814" s="7"/>
      <c r="E814" s="2" t="s">
        <v>981</v>
      </c>
      <c r="F814" s="2" t="s">
        <v>99</v>
      </c>
      <c r="G814" s="2"/>
      <c r="H814" s="2" t="s">
        <v>4390</v>
      </c>
      <c r="I814" s="2" t="s">
        <v>4391</v>
      </c>
      <c r="J814" s="2" t="s">
        <v>4392</v>
      </c>
      <c r="K814" s="2" t="s">
        <v>4393</v>
      </c>
      <c r="L814" s="2" t="s">
        <v>22</v>
      </c>
      <c r="M814" s="2" t="s">
        <v>23</v>
      </c>
      <c r="N814" s="2" t="s">
        <v>522</v>
      </c>
      <c r="O814">
        <v>3</v>
      </c>
    </row>
    <row r="815" spans="1:15" ht="15" customHeight="1" x14ac:dyDescent="0.25">
      <c r="A815" s="2" t="s">
        <v>4394</v>
      </c>
      <c r="C815" s="2" t="s">
        <v>4395</v>
      </c>
      <c r="D815" s="7"/>
      <c r="E815" s="2" t="s">
        <v>27</v>
      </c>
      <c r="F815" s="2" t="s">
        <v>28</v>
      </c>
      <c r="G815" s="2" t="s">
        <v>29</v>
      </c>
      <c r="H815" s="2" t="s">
        <v>4396</v>
      </c>
      <c r="I815" s="2" t="s">
        <v>4397</v>
      </c>
      <c r="J815" s="2" t="s">
        <v>4398</v>
      </c>
      <c r="K815" s="2"/>
      <c r="L815" s="2" t="s">
        <v>51</v>
      </c>
      <c r="M815" s="2" t="s">
        <v>23</v>
      </c>
      <c r="N815" s="2" t="s">
        <v>237</v>
      </c>
      <c r="O815">
        <v>27</v>
      </c>
    </row>
    <row r="816" spans="1:15" ht="15" customHeight="1" x14ac:dyDescent="0.25">
      <c r="A816" s="2" t="s">
        <v>4399</v>
      </c>
      <c r="C816" s="2" t="s">
        <v>4400</v>
      </c>
      <c r="D816" s="7"/>
      <c r="E816" s="2" t="s">
        <v>27</v>
      </c>
      <c r="F816" s="2" t="s">
        <v>55</v>
      </c>
      <c r="G816" s="2" t="s">
        <v>394</v>
      </c>
      <c r="H816" s="2" t="s">
        <v>4401</v>
      </c>
      <c r="I816" s="2" t="s">
        <v>4402</v>
      </c>
      <c r="J816" s="2" t="s">
        <v>4403</v>
      </c>
      <c r="K816" s="2"/>
      <c r="L816" s="2" t="s">
        <v>554</v>
      </c>
      <c r="M816" s="2" t="s">
        <v>23</v>
      </c>
      <c r="N816" s="2" t="s">
        <v>1230</v>
      </c>
      <c r="O816">
        <v>14</v>
      </c>
    </row>
    <row r="817" spans="1:15" ht="15" customHeight="1" x14ac:dyDescent="0.25">
      <c r="A817" s="2" t="s">
        <v>4404</v>
      </c>
      <c r="C817" s="2" t="s">
        <v>4405</v>
      </c>
      <c r="D817" s="7"/>
      <c r="E817" s="2" t="s">
        <v>519</v>
      </c>
      <c r="F817" s="2"/>
      <c r="G817" s="2"/>
      <c r="H817" s="2" t="s">
        <v>4406</v>
      </c>
      <c r="I817" s="2" t="s">
        <v>4407</v>
      </c>
      <c r="J817" s="2" t="s">
        <v>4408</v>
      </c>
      <c r="K817" s="2" t="s">
        <v>4409</v>
      </c>
      <c r="L817" s="2" t="s">
        <v>141</v>
      </c>
      <c r="M817" s="2" t="s">
        <v>23</v>
      </c>
      <c r="N817" s="2" t="s">
        <v>812</v>
      </c>
      <c r="O817">
        <v>24</v>
      </c>
    </row>
    <row r="818" spans="1:15" ht="15" customHeight="1" x14ac:dyDescent="0.25">
      <c r="A818" s="2" t="s">
        <v>4410</v>
      </c>
      <c r="C818" s="2" t="s">
        <v>4411</v>
      </c>
      <c r="D818" s="7"/>
      <c r="E818" s="2" t="s">
        <v>137</v>
      </c>
      <c r="F818" s="2"/>
      <c r="G818" s="2"/>
      <c r="H818" s="2" t="s">
        <v>4412</v>
      </c>
      <c r="I818" s="2" t="s">
        <v>4413</v>
      </c>
      <c r="J818" s="2" t="s">
        <v>4414</v>
      </c>
      <c r="K818" s="2"/>
      <c r="L818" s="2" t="s">
        <v>141</v>
      </c>
      <c r="M818" s="2" t="s">
        <v>23</v>
      </c>
      <c r="N818" s="2" t="s">
        <v>223</v>
      </c>
      <c r="O818">
        <v>23</v>
      </c>
    </row>
    <row r="819" spans="1:15" ht="15" customHeight="1" x14ac:dyDescent="0.25">
      <c r="A819" s="2" t="s">
        <v>4415</v>
      </c>
      <c r="C819" s="2" t="s">
        <v>4416</v>
      </c>
      <c r="D819" s="7"/>
      <c r="E819" s="2" t="s">
        <v>137</v>
      </c>
      <c r="F819" s="2"/>
      <c r="G819" s="2"/>
      <c r="H819" s="2" t="s">
        <v>4417</v>
      </c>
      <c r="I819" s="2" t="s">
        <v>4418</v>
      </c>
      <c r="J819" s="2" t="s">
        <v>4419</v>
      </c>
      <c r="K819" s="2" t="s">
        <v>1172</v>
      </c>
      <c r="L819" s="2" t="s">
        <v>66</v>
      </c>
      <c r="M819" s="2" t="s">
        <v>23</v>
      </c>
      <c r="N819" s="2" t="s">
        <v>972</v>
      </c>
      <c r="O819">
        <v>28</v>
      </c>
    </row>
    <row r="820" spans="1:15" ht="15" customHeight="1" x14ac:dyDescent="0.25">
      <c r="A820" s="2" t="s">
        <v>4420</v>
      </c>
      <c r="C820" s="2" t="s">
        <v>4421</v>
      </c>
      <c r="D820" s="7"/>
      <c r="E820" s="2" t="s">
        <v>45</v>
      </c>
      <c r="F820" s="2" t="s">
        <v>46</v>
      </c>
      <c r="G820" s="2"/>
      <c r="H820" s="2" t="s">
        <v>4422</v>
      </c>
      <c r="I820" s="2" t="s">
        <v>4423</v>
      </c>
      <c r="J820" s="2" t="s">
        <v>4424</v>
      </c>
      <c r="K820" s="2"/>
      <c r="L820" s="2" t="s">
        <v>66</v>
      </c>
      <c r="M820" s="2" t="s">
        <v>23</v>
      </c>
      <c r="N820" s="2" t="s">
        <v>593</v>
      </c>
    </row>
    <row r="821" spans="1:15" ht="15" customHeight="1" x14ac:dyDescent="0.25">
      <c r="A821" s="2" t="s">
        <v>4425</v>
      </c>
      <c r="C821" s="2" t="s">
        <v>4426</v>
      </c>
      <c r="D821" s="7"/>
      <c r="E821" s="2" t="s">
        <v>45</v>
      </c>
      <c r="F821" s="2" t="s">
        <v>46</v>
      </c>
      <c r="G821" s="2"/>
      <c r="H821" s="2" t="s">
        <v>4427</v>
      </c>
      <c r="I821" s="2" t="s">
        <v>4428</v>
      </c>
      <c r="J821" s="2" t="s">
        <v>4429</v>
      </c>
      <c r="K821" s="2"/>
      <c r="L821" s="2" t="s">
        <v>66</v>
      </c>
      <c r="M821" s="2" t="s">
        <v>23</v>
      </c>
      <c r="N821" s="2" t="s">
        <v>340</v>
      </c>
    </row>
    <row r="822" spans="1:15" ht="15" customHeight="1" x14ac:dyDescent="0.25">
      <c r="A822" s="2" t="s">
        <v>4430</v>
      </c>
      <c r="C822" s="2" t="s">
        <v>4431</v>
      </c>
      <c r="D822" s="7"/>
      <c r="E822" s="2" t="s">
        <v>27</v>
      </c>
      <c r="F822" s="2" t="s">
        <v>55</v>
      </c>
      <c r="G822" s="2" t="s">
        <v>394</v>
      </c>
      <c r="H822" s="2" t="s">
        <v>4432</v>
      </c>
      <c r="I822" s="2" t="s">
        <v>4433</v>
      </c>
      <c r="J822" s="2" t="s">
        <v>4434</v>
      </c>
      <c r="K822" s="2"/>
      <c r="L822" s="2" t="s">
        <v>22</v>
      </c>
      <c r="M822" s="2" t="s">
        <v>23</v>
      </c>
      <c r="N822" s="2" t="s">
        <v>257</v>
      </c>
    </row>
    <row r="823" spans="1:15" ht="15" customHeight="1" x14ac:dyDescent="0.25">
      <c r="A823" s="2" t="s">
        <v>4435</v>
      </c>
      <c r="C823" s="2" t="s">
        <v>4436</v>
      </c>
      <c r="D823" s="7"/>
      <c r="E823" s="2" t="s">
        <v>137</v>
      </c>
      <c r="F823" s="2"/>
      <c r="G823" s="2"/>
      <c r="H823" s="2" t="s">
        <v>4437</v>
      </c>
      <c r="I823" s="2" t="s">
        <v>4438</v>
      </c>
      <c r="J823" s="2" t="s">
        <v>4439</v>
      </c>
      <c r="K823" s="2"/>
      <c r="L823" s="2" t="s">
        <v>66</v>
      </c>
      <c r="M823" s="2" t="s">
        <v>23</v>
      </c>
      <c r="N823" s="2" t="s">
        <v>272</v>
      </c>
      <c r="O823">
        <v>24</v>
      </c>
    </row>
    <row r="824" spans="1:15" ht="15" customHeight="1" x14ac:dyDescent="0.25">
      <c r="A824" s="2" t="s">
        <v>4440</v>
      </c>
      <c r="C824" s="2" t="s">
        <v>4441</v>
      </c>
      <c r="D824" s="7"/>
      <c r="E824" s="2" t="s">
        <v>519</v>
      </c>
      <c r="F824" s="2"/>
      <c r="G824" s="2"/>
      <c r="H824" s="2" t="s">
        <v>4442</v>
      </c>
      <c r="I824" s="2" t="s">
        <v>4443</v>
      </c>
      <c r="J824" s="2" t="s">
        <v>4444</v>
      </c>
      <c r="K824" s="2" t="s">
        <v>4445</v>
      </c>
      <c r="L824" s="2" t="s">
        <v>22</v>
      </c>
      <c r="M824" s="2" t="s">
        <v>23</v>
      </c>
      <c r="N824" s="2" t="s">
        <v>1313</v>
      </c>
    </row>
    <row r="825" spans="1:15" ht="15" customHeight="1" x14ac:dyDescent="0.25">
      <c r="A825" s="2" t="s">
        <v>4446</v>
      </c>
      <c r="C825" s="2" t="s">
        <v>4447</v>
      </c>
      <c r="D825" s="7"/>
      <c r="E825" s="2" t="s">
        <v>276</v>
      </c>
      <c r="F825" s="2"/>
      <c r="G825" s="2"/>
      <c r="H825" s="2" t="s">
        <v>4448</v>
      </c>
      <c r="I825" s="2" t="s">
        <v>4449</v>
      </c>
      <c r="J825" s="2" t="s">
        <v>4450</v>
      </c>
      <c r="K825" s="2" t="s">
        <v>4451</v>
      </c>
      <c r="L825" s="2" t="s">
        <v>66</v>
      </c>
      <c r="M825" s="2" t="s">
        <v>23</v>
      </c>
      <c r="N825" s="2" t="s">
        <v>74</v>
      </c>
      <c r="O825">
        <v>24</v>
      </c>
    </row>
    <row r="826" spans="1:15" ht="15" customHeight="1" x14ac:dyDescent="0.25">
      <c r="A826" s="2" t="s">
        <v>4452</v>
      </c>
      <c r="C826" s="2" t="s">
        <v>4453</v>
      </c>
      <c r="D826" s="7"/>
      <c r="E826" s="2" t="s">
        <v>1176</v>
      </c>
      <c r="F826" s="2"/>
      <c r="G826" s="2"/>
      <c r="H826" s="2" t="s">
        <v>4454</v>
      </c>
      <c r="I826" s="2" t="s">
        <v>4455</v>
      </c>
      <c r="J826" s="2" t="s">
        <v>4456</v>
      </c>
      <c r="K826" s="2" t="s">
        <v>4457</v>
      </c>
      <c r="L826" s="2" t="s">
        <v>22</v>
      </c>
      <c r="M826" s="2" t="s">
        <v>23</v>
      </c>
      <c r="N826" s="2" t="s">
        <v>599</v>
      </c>
      <c r="O826">
        <v>9</v>
      </c>
    </row>
    <row r="827" spans="1:15" ht="15" customHeight="1" x14ac:dyDescent="0.25">
      <c r="A827" s="2" t="s">
        <v>4458</v>
      </c>
      <c r="C827" s="2" t="s">
        <v>4459</v>
      </c>
      <c r="D827" s="7"/>
      <c r="E827" s="2" t="s">
        <v>16</v>
      </c>
      <c r="F827" s="2" t="s">
        <v>17</v>
      </c>
      <c r="G827" s="2"/>
      <c r="H827" s="2" t="s">
        <v>4460</v>
      </c>
      <c r="I827" s="2" t="s">
        <v>4461</v>
      </c>
      <c r="J827" s="2" t="s">
        <v>4462</v>
      </c>
      <c r="K827" s="2"/>
      <c r="L827" s="2" t="s">
        <v>22</v>
      </c>
      <c r="M827" s="2" t="s">
        <v>23</v>
      </c>
      <c r="N827" s="2" t="s">
        <v>738</v>
      </c>
      <c r="O827">
        <v>9</v>
      </c>
    </row>
    <row r="828" spans="1:15" ht="15" customHeight="1" x14ac:dyDescent="0.25">
      <c r="A828" s="2" t="s">
        <v>4463</v>
      </c>
      <c r="C828" s="2" t="s">
        <v>4464</v>
      </c>
      <c r="D828" s="7"/>
      <c r="E828" s="2" t="s">
        <v>45</v>
      </c>
      <c r="F828" s="2" t="s">
        <v>46</v>
      </c>
      <c r="G828" s="2"/>
      <c r="H828" s="2" t="s">
        <v>4465</v>
      </c>
      <c r="I828" s="2" t="s">
        <v>3781</v>
      </c>
      <c r="J828" s="2" t="s">
        <v>4466</v>
      </c>
      <c r="K828" s="2"/>
      <c r="L828" s="2" t="s">
        <v>22</v>
      </c>
      <c r="M828" s="2" t="s">
        <v>23</v>
      </c>
      <c r="N828" s="2" t="s">
        <v>1313</v>
      </c>
    </row>
    <row r="829" spans="1:15" ht="15" customHeight="1" x14ac:dyDescent="0.25">
      <c r="A829" s="2" t="s">
        <v>4480</v>
      </c>
      <c r="C829" s="2" t="s">
        <v>4481</v>
      </c>
      <c r="D829" s="7"/>
      <c r="E829" s="2" t="s">
        <v>27</v>
      </c>
      <c r="F829" s="2" t="s">
        <v>128</v>
      </c>
      <c r="G829" s="2" t="s">
        <v>296</v>
      </c>
      <c r="H829" s="2" t="s">
        <v>4482</v>
      </c>
      <c r="I829" s="2" t="s">
        <v>4483</v>
      </c>
      <c r="J829" s="2" t="s">
        <v>4484</v>
      </c>
      <c r="K829" s="2"/>
      <c r="L829" s="2" t="s">
        <v>51</v>
      </c>
      <c r="M829" s="2" t="s">
        <v>23</v>
      </c>
      <c r="N829" s="2" t="s">
        <v>52</v>
      </c>
      <c r="O829">
        <v>26</v>
      </c>
    </row>
    <row r="830" spans="1:15" ht="15" customHeight="1" x14ac:dyDescent="0.25">
      <c r="A830" s="2" t="s">
        <v>4467</v>
      </c>
      <c r="C830" s="2" t="s">
        <v>4468</v>
      </c>
      <c r="D830" s="7"/>
      <c r="E830" s="2" t="s">
        <v>27</v>
      </c>
      <c r="F830" s="2" t="s">
        <v>28</v>
      </c>
      <c r="G830" s="2" t="s">
        <v>160</v>
      </c>
      <c r="H830" s="2"/>
      <c r="I830" s="2" t="s">
        <v>4469</v>
      </c>
      <c r="J830" s="2" t="s">
        <v>4470</v>
      </c>
      <c r="K830" s="2"/>
      <c r="L830" s="2" t="s">
        <v>22</v>
      </c>
      <c r="M830" s="2" t="s">
        <v>23</v>
      </c>
      <c r="N830" s="2" t="s">
        <v>4471</v>
      </c>
      <c r="O830">
        <v>10</v>
      </c>
    </row>
    <row r="831" spans="1:15" ht="15" customHeight="1" x14ac:dyDescent="0.25">
      <c r="A831" s="2" t="s">
        <v>4472</v>
      </c>
      <c r="C831" s="2" t="s">
        <v>4473</v>
      </c>
      <c r="D831" s="7"/>
      <c r="E831" s="2" t="s">
        <v>27</v>
      </c>
      <c r="F831" s="2" t="s">
        <v>55</v>
      </c>
      <c r="G831" s="2" t="s">
        <v>394</v>
      </c>
      <c r="H831" s="2" t="s">
        <v>4474</v>
      </c>
      <c r="I831" s="2" t="s">
        <v>4475</v>
      </c>
      <c r="J831" s="2" t="s">
        <v>811</v>
      </c>
      <c r="K831" s="2"/>
      <c r="L831" s="2" t="s">
        <v>141</v>
      </c>
      <c r="M831" s="2" t="s">
        <v>23</v>
      </c>
      <c r="N831" s="2" t="s">
        <v>812</v>
      </c>
      <c r="O831">
        <v>24</v>
      </c>
    </row>
    <row r="832" spans="1:15" ht="15" customHeight="1" x14ac:dyDescent="0.25">
      <c r="A832" s="2" t="s">
        <v>4476</v>
      </c>
      <c r="C832" s="2" t="s">
        <v>4477</v>
      </c>
      <c r="D832" s="7"/>
      <c r="E832" s="2"/>
      <c r="F832" s="2"/>
      <c r="G832" s="2"/>
      <c r="H832" s="2"/>
      <c r="I832" s="2" t="s">
        <v>4478</v>
      </c>
      <c r="J832" s="2" t="s">
        <v>4479</v>
      </c>
      <c r="K832" s="2"/>
      <c r="L832" s="2" t="s">
        <v>141</v>
      </c>
      <c r="M832" s="2" t="s">
        <v>23</v>
      </c>
      <c r="N832" s="2" t="s">
        <v>231</v>
      </c>
    </row>
    <row r="833" spans="1:15" ht="15" customHeight="1" x14ac:dyDescent="0.25">
      <c r="A833" s="2" t="s">
        <v>4485</v>
      </c>
      <c r="C833" s="2" t="s">
        <v>4486</v>
      </c>
      <c r="D833" s="10"/>
      <c r="E833" s="2" t="s">
        <v>27</v>
      </c>
      <c r="F833" s="2" t="s">
        <v>28</v>
      </c>
      <c r="G833" s="2" t="s">
        <v>160</v>
      </c>
      <c r="H833" s="2" t="s">
        <v>4487</v>
      </c>
      <c r="I833" s="2" t="s">
        <v>4488</v>
      </c>
      <c r="J833" s="2" t="s">
        <v>4489</v>
      </c>
      <c r="K833" s="2"/>
      <c r="L833" s="2" t="s">
        <v>554</v>
      </c>
      <c r="M833" s="2" t="s">
        <v>23</v>
      </c>
      <c r="N833" s="2" t="s">
        <v>555</v>
      </c>
    </row>
    <row r="834" spans="1:15" ht="15" customHeight="1" x14ac:dyDescent="0.25">
      <c r="A834" s="2" t="s">
        <v>4508</v>
      </c>
      <c r="C834" s="2" t="s">
        <v>4509</v>
      </c>
      <c r="D834" s="7"/>
      <c r="E834" s="2" t="s">
        <v>36</v>
      </c>
      <c r="F834" s="2"/>
      <c r="G834" s="2"/>
      <c r="H834" s="2" t="s">
        <v>4510</v>
      </c>
      <c r="I834" s="2" t="s">
        <v>4511</v>
      </c>
      <c r="J834" s="2" t="s">
        <v>4512</v>
      </c>
      <c r="K834" s="2"/>
      <c r="L834" s="2" t="s">
        <v>66</v>
      </c>
      <c r="M834" s="2" t="s">
        <v>23</v>
      </c>
      <c r="N834" s="2" t="s">
        <v>2520</v>
      </c>
      <c r="O834">
        <v>27</v>
      </c>
    </row>
    <row r="835" spans="1:15" ht="15" customHeight="1" x14ac:dyDescent="0.25">
      <c r="A835" s="2" t="s">
        <v>4513</v>
      </c>
      <c r="C835" s="2" t="s">
        <v>4514</v>
      </c>
      <c r="D835" s="7"/>
      <c r="E835" s="2" t="s">
        <v>519</v>
      </c>
      <c r="F835" s="2"/>
      <c r="G835" s="2"/>
      <c r="H835" s="2" t="s">
        <v>4515</v>
      </c>
      <c r="I835" s="2" t="s">
        <v>4516</v>
      </c>
      <c r="J835" s="2" t="s">
        <v>4517</v>
      </c>
      <c r="K835" s="2"/>
      <c r="L835" s="2" t="s">
        <v>66</v>
      </c>
      <c r="M835" s="2" t="s">
        <v>23</v>
      </c>
      <c r="N835" s="2" t="s">
        <v>2520</v>
      </c>
    </row>
    <row r="836" spans="1:15" ht="15" customHeight="1" x14ac:dyDescent="0.25">
      <c r="A836" s="2" t="s">
        <v>4490</v>
      </c>
      <c r="C836" s="2" t="s">
        <v>4491</v>
      </c>
      <c r="D836" s="7"/>
      <c r="E836" s="2" t="s">
        <v>16</v>
      </c>
      <c r="F836" s="2" t="s">
        <v>17</v>
      </c>
      <c r="G836" s="2"/>
      <c r="H836" s="2" t="s">
        <v>4492</v>
      </c>
      <c r="I836" s="2" t="s">
        <v>4493</v>
      </c>
      <c r="J836" s="2" t="s">
        <v>4494</v>
      </c>
      <c r="K836" s="2"/>
      <c r="L836" s="2" t="s">
        <v>1720</v>
      </c>
      <c r="M836" s="2" t="s">
        <v>23</v>
      </c>
      <c r="N836" s="2" t="s">
        <v>1721</v>
      </c>
    </row>
    <row r="837" spans="1:15" ht="15" customHeight="1" x14ac:dyDescent="0.25">
      <c r="A837" s="2" t="s">
        <v>4495</v>
      </c>
      <c r="C837" s="2" t="s">
        <v>4496</v>
      </c>
      <c r="D837" s="7"/>
      <c r="E837" s="2" t="s">
        <v>276</v>
      </c>
      <c r="F837" s="2"/>
      <c r="G837" s="2"/>
      <c r="H837" s="2" t="s">
        <v>4497</v>
      </c>
      <c r="I837" s="2" t="s">
        <v>4498</v>
      </c>
      <c r="J837" s="2" t="s">
        <v>4499</v>
      </c>
      <c r="K837" s="2"/>
      <c r="L837" s="2" t="s">
        <v>22</v>
      </c>
      <c r="M837" s="2" t="s">
        <v>23</v>
      </c>
      <c r="N837" s="2" t="s">
        <v>257</v>
      </c>
    </row>
    <row r="838" spans="1:15" ht="15" customHeight="1" x14ac:dyDescent="0.25">
      <c r="A838" s="2" t="s">
        <v>4500</v>
      </c>
      <c r="C838" s="2" t="s">
        <v>4501</v>
      </c>
      <c r="D838" s="7"/>
      <c r="E838" s="2" t="s">
        <v>666</v>
      </c>
      <c r="F838" s="2"/>
      <c r="G838" s="2"/>
      <c r="H838" s="2" t="s">
        <v>4502</v>
      </c>
      <c r="I838" s="2" t="s">
        <v>1273</v>
      </c>
      <c r="J838" s="2" t="s">
        <v>1274</v>
      </c>
      <c r="K838" s="2" t="s">
        <v>1275</v>
      </c>
      <c r="L838" s="2" t="s">
        <v>22</v>
      </c>
      <c r="M838" s="2" t="s">
        <v>23</v>
      </c>
      <c r="N838" s="2" t="s">
        <v>522</v>
      </c>
      <c r="O838">
        <v>9</v>
      </c>
    </row>
    <row r="839" spans="1:15" ht="15" customHeight="1" x14ac:dyDescent="0.25">
      <c r="A839" s="2" t="s">
        <v>4503</v>
      </c>
      <c r="C839" s="2" t="s">
        <v>4504</v>
      </c>
      <c r="D839" s="7"/>
      <c r="E839" s="2" t="s">
        <v>16</v>
      </c>
      <c r="F839" s="2" t="s">
        <v>3556</v>
      </c>
      <c r="G839" s="2"/>
      <c r="H839" s="2" t="s">
        <v>4505</v>
      </c>
      <c r="I839" s="2" t="s">
        <v>4506</v>
      </c>
      <c r="J839" s="2" t="s">
        <v>4507</v>
      </c>
      <c r="K839" s="2"/>
      <c r="L839" s="2" t="s">
        <v>22</v>
      </c>
      <c r="M839" s="2" t="s">
        <v>23</v>
      </c>
      <c r="N839" s="2" t="s">
        <v>1243</v>
      </c>
      <c r="O839">
        <v>2</v>
      </c>
    </row>
    <row r="840" spans="1:15" ht="15" customHeight="1" x14ac:dyDescent="0.25">
      <c r="A840" s="2" t="s">
        <v>4518</v>
      </c>
      <c r="C840" s="2" t="s">
        <v>4519</v>
      </c>
      <c r="D840" s="7"/>
      <c r="E840" s="2" t="s">
        <v>648</v>
      </c>
      <c r="F840" s="2"/>
      <c r="G840" s="2"/>
      <c r="H840" s="2" t="s">
        <v>4520</v>
      </c>
      <c r="I840" s="2" t="s">
        <v>4521</v>
      </c>
      <c r="J840" s="2" t="s">
        <v>4522</v>
      </c>
      <c r="K840" s="2"/>
      <c r="L840" s="2" t="s">
        <v>66</v>
      </c>
      <c r="M840" s="2" t="s">
        <v>23</v>
      </c>
      <c r="N840" s="2" t="s">
        <v>80</v>
      </c>
      <c r="O840">
        <v>24</v>
      </c>
    </row>
    <row r="841" spans="1:15" ht="15" customHeight="1" x14ac:dyDescent="0.25">
      <c r="A841" s="2" t="s">
        <v>4523</v>
      </c>
      <c r="C841" s="2" t="s">
        <v>4524</v>
      </c>
      <c r="D841" s="7"/>
      <c r="E841" s="2" t="s">
        <v>16</v>
      </c>
      <c r="F841" s="2" t="s">
        <v>17</v>
      </c>
      <c r="G841" s="2"/>
      <c r="H841" s="2" t="s">
        <v>4525</v>
      </c>
      <c r="I841" s="2" t="s">
        <v>4526</v>
      </c>
      <c r="J841" s="2" t="s">
        <v>4527</v>
      </c>
      <c r="K841" s="2" t="s">
        <v>65</v>
      </c>
      <c r="L841" s="2" t="s">
        <v>66</v>
      </c>
      <c r="M841" s="2" t="s">
        <v>23</v>
      </c>
      <c r="N841" s="2" t="s">
        <v>340</v>
      </c>
      <c r="O841">
        <v>24</v>
      </c>
    </row>
    <row r="842" spans="1:15" ht="15" customHeight="1" x14ac:dyDescent="0.25">
      <c r="A842" s="2" t="s">
        <v>4528</v>
      </c>
      <c r="C842" s="2" t="s">
        <v>4529</v>
      </c>
      <c r="D842" s="7"/>
      <c r="E842" s="2" t="s">
        <v>36</v>
      </c>
      <c r="F842" s="2"/>
      <c r="G842" s="2"/>
      <c r="H842" s="2" t="s">
        <v>4530</v>
      </c>
      <c r="I842" s="2" t="s">
        <v>4531</v>
      </c>
      <c r="J842" s="2" t="s">
        <v>4532</v>
      </c>
      <c r="K842" s="2"/>
      <c r="L842" s="2" t="s">
        <v>51</v>
      </c>
      <c r="M842" s="2" t="s">
        <v>23</v>
      </c>
      <c r="N842" s="2" t="s">
        <v>237</v>
      </c>
    </row>
    <row r="843" spans="1:15" ht="15" customHeight="1" x14ac:dyDescent="0.25">
      <c r="A843" s="2" t="s">
        <v>4533</v>
      </c>
      <c r="C843" s="2" t="s">
        <v>4534</v>
      </c>
      <c r="D843" s="7"/>
      <c r="E843" s="2" t="s">
        <v>1687</v>
      </c>
      <c r="F843" s="2"/>
      <c r="G843" s="2"/>
      <c r="H843" s="2" t="s">
        <v>4535</v>
      </c>
      <c r="I843" s="2" t="s">
        <v>4536</v>
      </c>
      <c r="J843" s="2" t="s">
        <v>4537</v>
      </c>
      <c r="K843" s="2" t="s">
        <v>4538</v>
      </c>
      <c r="L843" s="2" t="s">
        <v>66</v>
      </c>
      <c r="M843" s="2" t="s">
        <v>23</v>
      </c>
      <c r="N843" s="2" t="s">
        <v>340</v>
      </c>
    </row>
    <row r="844" spans="1:15" ht="15" customHeight="1" x14ac:dyDescent="0.25">
      <c r="A844" s="2" t="s">
        <v>4539</v>
      </c>
      <c r="C844" s="2" t="s">
        <v>4540</v>
      </c>
      <c r="D844" s="7"/>
      <c r="E844" s="2" t="s">
        <v>1176</v>
      </c>
      <c r="F844" s="2"/>
      <c r="G844" s="2"/>
      <c r="H844" s="2" t="s">
        <v>4541</v>
      </c>
      <c r="I844" s="2" t="s">
        <v>4542</v>
      </c>
      <c r="J844" s="2" t="s">
        <v>4543</v>
      </c>
      <c r="K844" s="2"/>
      <c r="L844" s="2" t="s">
        <v>22</v>
      </c>
      <c r="M844" s="2" t="s">
        <v>23</v>
      </c>
      <c r="N844" s="2" t="s">
        <v>966</v>
      </c>
      <c r="O844">
        <v>9</v>
      </c>
    </row>
    <row r="845" spans="1:15" ht="15" customHeight="1" x14ac:dyDescent="0.25">
      <c r="A845" s="2" t="s">
        <v>4544</v>
      </c>
      <c r="C845" s="2" t="s">
        <v>4545</v>
      </c>
      <c r="D845" s="7"/>
      <c r="E845" s="2" t="s">
        <v>27</v>
      </c>
      <c r="F845" s="2" t="s">
        <v>55</v>
      </c>
      <c r="G845" s="2" t="s">
        <v>394</v>
      </c>
      <c r="H845" s="2" t="s">
        <v>4546</v>
      </c>
      <c r="I845" s="2" t="s">
        <v>4547</v>
      </c>
      <c r="J845" s="2" t="s">
        <v>1908</v>
      </c>
      <c r="K845" s="2"/>
      <c r="L845" s="2" t="s">
        <v>22</v>
      </c>
      <c r="M845" s="2" t="s">
        <v>23</v>
      </c>
      <c r="N845" s="2" t="s">
        <v>1353</v>
      </c>
    </row>
    <row r="846" spans="1:15" ht="15" customHeight="1" x14ac:dyDescent="0.25">
      <c r="A846" s="2" t="s">
        <v>4548</v>
      </c>
      <c r="C846" s="2" t="s">
        <v>4549</v>
      </c>
      <c r="D846" s="10"/>
      <c r="E846" s="2" t="s">
        <v>519</v>
      </c>
      <c r="F846" s="2"/>
      <c r="G846" s="2"/>
      <c r="H846" s="2" t="s">
        <v>4550</v>
      </c>
      <c r="I846" s="2" t="s">
        <v>4551</v>
      </c>
      <c r="J846" s="2" t="s">
        <v>811</v>
      </c>
      <c r="K846" s="2"/>
      <c r="L846" s="2" t="s">
        <v>141</v>
      </c>
      <c r="M846" s="2" t="s">
        <v>23</v>
      </c>
      <c r="N846" s="2" t="s">
        <v>812</v>
      </c>
    </row>
    <row r="847" spans="1:15" ht="15" customHeight="1" x14ac:dyDescent="0.25">
      <c r="A847" s="2" t="s">
        <v>4552</v>
      </c>
      <c r="C847" s="2" t="s">
        <v>4553</v>
      </c>
      <c r="D847" s="7"/>
      <c r="E847" s="2" t="s">
        <v>27</v>
      </c>
      <c r="F847" s="2" t="s">
        <v>28</v>
      </c>
      <c r="G847" s="2" t="s">
        <v>29</v>
      </c>
      <c r="H847" s="2" t="s">
        <v>4554</v>
      </c>
      <c r="I847" s="2" t="s">
        <v>4555</v>
      </c>
      <c r="J847" s="2" t="s">
        <v>4556</v>
      </c>
      <c r="K847" s="2"/>
      <c r="L847" s="2" t="s">
        <v>22</v>
      </c>
      <c r="M847" s="2" t="s">
        <v>23</v>
      </c>
      <c r="N847" s="2" t="s">
        <v>124</v>
      </c>
      <c r="O847">
        <v>3</v>
      </c>
    </row>
    <row r="848" spans="1:15" ht="15" customHeight="1" x14ac:dyDescent="0.25">
      <c r="A848" s="2" t="s">
        <v>4557</v>
      </c>
      <c r="C848" s="2" t="s">
        <v>4558</v>
      </c>
      <c r="D848" s="7"/>
      <c r="E848" s="2" t="s">
        <v>1176</v>
      </c>
      <c r="F848" s="2"/>
      <c r="G848" s="2"/>
      <c r="H848" s="2" t="s">
        <v>4559</v>
      </c>
      <c r="I848" s="2" t="s">
        <v>4560</v>
      </c>
      <c r="J848" s="2" t="s">
        <v>4561</v>
      </c>
      <c r="K848" s="2"/>
      <c r="L848" s="2" t="s">
        <v>141</v>
      </c>
      <c r="M848" s="2" t="s">
        <v>23</v>
      </c>
      <c r="N848" s="2" t="s">
        <v>465</v>
      </c>
      <c r="O848">
        <v>28</v>
      </c>
    </row>
    <row r="849" spans="1:15" ht="15" customHeight="1" x14ac:dyDescent="0.25">
      <c r="A849" s="2" t="s">
        <v>4562</v>
      </c>
      <c r="C849" s="2" t="s">
        <v>4563</v>
      </c>
      <c r="D849" s="7"/>
      <c r="E849" s="2" t="s">
        <v>27</v>
      </c>
      <c r="F849" s="2" t="s">
        <v>128</v>
      </c>
      <c r="G849" s="2" t="s">
        <v>296</v>
      </c>
      <c r="H849" s="2" t="s">
        <v>4564</v>
      </c>
      <c r="I849" s="2" t="s">
        <v>4565</v>
      </c>
      <c r="J849" s="2" t="s">
        <v>4566</v>
      </c>
      <c r="K849" s="2"/>
      <c r="L849" s="2" t="s">
        <v>66</v>
      </c>
      <c r="M849" s="2" t="s">
        <v>23</v>
      </c>
      <c r="N849" s="2" t="s">
        <v>67</v>
      </c>
    </row>
    <row r="850" spans="1:15" ht="15" customHeight="1" x14ac:dyDescent="0.25">
      <c r="A850" s="2" t="s">
        <v>4567</v>
      </c>
      <c r="C850" s="2" t="s">
        <v>4568</v>
      </c>
      <c r="D850" s="7"/>
      <c r="E850" s="2" t="s">
        <v>137</v>
      </c>
      <c r="F850" s="2"/>
      <c r="G850" s="2"/>
      <c r="H850" s="2" t="s">
        <v>4569</v>
      </c>
      <c r="I850" s="2" t="s">
        <v>4570</v>
      </c>
      <c r="J850" s="2" t="s">
        <v>4571</v>
      </c>
      <c r="K850" s="2"/>
      <c r="L850" s="2" t="s">
        <v>66</v>
      </c>
      <c r="M850" s="2" t="s">
        <v>23</v>
      </c>
      <c r="N850" s="2" t="s">
        <v>74</v>
      </c>
      <c r="O850">
        <v>9</v>
      </c>
    </row>
    <row r="851" spans="1:15" ht="15" customHeight="1" x14ac:dyDescent="0.25">
      <c r="A851" s="2" t="s">
        <v>4572</v>
      </c>
      <c r="C851" s="2" t="s">
        <v>4573</v>
      </c>
      <c r="D851" s="7"/>
      <c r="E851" s="2" t="s">
        <v>27</v>
      </c>
      <c r="F851" s="2" t="s">
        <v>28</v>
      </c>
      <c r="G851" s="2" t="s">
        <v>160</v>
      </c>
      <c r="H851" s="2" t="s">
        <v>4574</v>
      </c>
      <c r="I851" s="2" t="s">
        <v>4575</v>
      </c>
      <c r="J851" s="2" t="s">
        <v>4576</v>
      </c>
      <c r="K851" s="2" t="s">
        <v>4577</v>
      </c>
      <c r="L851" s="2" t="s">
        <v>51</v>
      </c>
      <c r="M851" s="2" t="s">
        <v>23</v>
      </c>
      <c r="N851" s="2" t="s">
        <v>52</v>
      </c>
      <c r="O851">
        <v>26</v>
      </c>
    </row>
    <row r="852" spans="1:15" ht="15" customHeight="1" x14ac:dyDescent="0.25">
      <c r="A852" s="2" t="s">
        <v>4578</v>
      </c>
      <c r="C852" s="2" t="s">
        <v>4579</v>
      </c>
      <c r="D852" s="10"/>
      <c r="E852" s="2" t="s">
        <v>45</v>
      </c>
      <c r="F852" s="2" t="s">
        <v>46</v>
      </c>
      <c r="G852" s="2"/>
      <c r="H852" s="2" t="s">
        <v>4580</v>
      </c>
      <c r="I852" s="2" t="s">
        <v>4581</v>
      </c>
      <c r="J852" s="2" t="s">
        <v>4582</v>
      </c>
      <c r="K852" s="2" t="s">
        <v>4583</v>
      </c>
      <c r="L852" s="2" t="s">
        <v>66</v>
      </c>
      <c r="M852" s="2" t="s">
        <v>23</v>
      </c>
      <c r="N852" s="2" t="s">
        <v>896</v>
      </c>
    </row>
    <row r="853" spans="1:15" ht="15" customHeight="1" x14ac:dyDescent="0.25">
      <c r="A853" s="2" t="s">
        <v>4584</v>
      </c>
      <c r="C853" s="2" t="s">
        <v>4585</v>
      </c>
      <c r="D853" s="7"/>
      <c r="E853" s="2" t="s">
        <v>16</v>
      </c>
      <c r="F853" s="2" t="s">
        <v>17</v>
      </c>
      <c r="G853" s="2"/>
      <c r="H853" s="2" t="s">
        <v>4586</v>
      </c>
      <c r="I853" s="2" t="s">
        <v>4587</v>
      </c>
      <c r="J853" s="2" t="s">
        <v>4588</v>
      </c>
      <c r="K853" s="2" t="s">
        <v>3478</v>
      </c>
      <c r="L853" s="2" t="s">
        <v>66</v>
      </c>
      <c r="M853" s="2" t="s">
        <v>23</v>
      </c>
      <c r="N853" s="2" t="s">
        <v>1132</v>
      </c>
      <c r="O853">
        <v>24</v>
      </c>
    </row>
    <row r="854" spans="1:15" ht="15" customHeight="1" x14ac:dyDescent="0.25">
      <c r="A854" s="2" t="s">
        <v>4589</v>
      </c>
      <c r="C854" s="2" t="s">
        <v>4590</v>
      </c>
      <c r="D854" s="7"/>
      <c r="E854" s="2" t="s">
        <v>16</v>
      </c>
      <c r="F854" s="2" t="s">
        <v>17</v>
      </c>
      <c r="G854" s="2"/>
      <c r="H854" s="2" t="s">
        <v>4591</v>
      </c>
      <c r="I854" s="2" t="s">
        <v>4592</v>
      </c>
      <c r="J854" s="2" t="s">
        <v>1131</v>
      </c>
      <c r="K854" s="2"/>
      <c r="L854" s="2" t="s">
        <v>66</v>
      </c>
      <c r="M854" s="2" t="s">
        <v>23</v>
      </c>
      <c r="N854" s="2" t="s">
        <v>1132</v>
      </c>
      <c r="O854">
        <v>24</v>
      </c>
    </row>
    <row r="855" spans="1:15" ht="15" customHeight="1" x14ac:dyDescent="0.25">
      <c r="A855" s="2" t="s">
        <v>4593</v>
      </c>
      <c r="C855" s="2" t="s">
        <v>4594</v>
      </c>
      <c r="D855" s="7"/>
      <c r="E855" s="2" t="s">
        <v>16</v>
      </c>
      <c r="F855" s="2" t="s">
        <v>17</v>
      </c>
      <c r="G855" s="2"/>
      <c r="H855" s="2" t="s">
        <v>4595</v>
      </c>
      <c r="I855" s="2" t="s">
        <v>4596</v>
      </c>
      <c r="J855" s="2" t="s">
        <v>4597</v>
      </c>
      <c r="K855" s="2"/>
      <c r="L855" s="2" t="s">
        <v>141</v>
      </c>
      <c r="M855" s="2" t="s">
        <v>23</v>
      </c>
      <c r="N855" s="2" t="s">
        <v>142</v>
      </c>
      <c r="O855">
        <v>23</v>
      </c>
    </row>
    <row r="856" spans="1:15" ht="15" customHeight="1" x14ac:dyDescent="0.25">
      <c r="A856" s="2" t="s">
        <v>4598</v>
      </c>
      <c r="C856" s="2" t="s">
        <v>4599</v>
      </c>
      <c r="D856" s="7"/>
      <c r="E856" s="2" t="s">
        <v>16</v>
      </c>
      <c r="F856" s="2" t="s">
        <v>17</v>
      </c>
      <c r="G856" s="2"/>
      <c r="H856" s="2" t="s">
        <v>4600</v>
      </c>
      <c r="I856" s="2" t="s">
        <v>4601</v>
      </c>
      <c r="J856" s="2" t="s">
        <v>4602</v>
      </c>
      <c r="K856" s="2"/>
      <c r="L856" s="2" t="s">
        <v>66</v>
      </c>
      <c r="M856" s="2" t="s">
        <v>23</v>
      </c>
      <c r="N856" s="2" t="s">
        <v>80</v>
      </c>
      <c r="O856">
        <v>24</v>
      </c>
    </row>
    <row r="857" spans="1:15" ht="15" customHeight="1" x14ac:dyDescent="0.25">
      <c r="A857" s="2" t="s">
        <v>4603</v>
      </c>
      <c r="C857" s="2" t="s">
        <v>4604</v>
      </c>
      <c r="D857" s="7"/>
      <c r="E857" s="2" t="s">
        <v>16</v>
      </c>
      <c r="F857" s="2" t="s">
        <v>17</v>
      </c>
      <c r="G857" s="2"/>
      <c r="H857" s="2" t="s">
        <v>1491</v>
      </c>
      <c r="I857" s="2" t="s">
        <v>1492</v>
      </c>
      <c r="J857" s="2" t="s">
        <v>1493</v>
      </c>
      <c r="K857" s="2"/>
      <c r="L857" s="2" t="s">
        <v>22</v>
      </c>
      <c r="M857" s="2" t="s">
        <v>23</v>
      </c>
      <c r="N857" s="2" t="s">
        <v>124</v>
      </c>
    </row>
    <row r="858" spans="1:15" ht="15" customHeight="1" x14ac:dyDescent="0.25">
      <c r="A858" s="2" t="s">
        <v>4605</v>
      </c>
      <c r="C858" s="2" t="s">
        <v>4606</v>
      </c>
      <c r="D858" s="7"/>
      <c r="E858" s="2" t="s">
        <v>666</v>
      </c>
      <c r="F858" s="2"/>
      <c r="G858" s="2"/>
      <c r="H858" s="2" t="s">
        <v>4607</v>
      </c>
      <c r="I858" s="2" t="s">
        <v>4608</v>
      </c>
      <c r="J858" s="2" t="s">
        <v>3854</v>
      </c>
      <c r="K858" s="2"/>
      <c r="L858" s="2" t="s">
        <v>66</v>
      </c>
      <c r="M858" s="2" t="s">
        <v>23</v>
      </c>
      <c r="N858" s="2" t="s">
        <v>340</v>
      </c>
    </row>
    <row r="859" spans="1:15" ht="15" customHeight="1" x14ac:dyDescent="0.25">
      <c r="A859" s="2" t="s">
        <v>4609</v>
      </c>
      <c r="C859" s="2" t="s">
        <v>4610</v>
      </c>
      <c r="D859" s="7"/>
      <c r="E859" s="2" t="s">
        <v>666</v>
      </c>
      <c r="F859" s="2"/>
      <c r="G859" s="2"/>
      <c r="H859" s="2" t="s">
        <v>4611</v>
      </c>
      <c r="I859" s="2" t="s">
        <v>4612</v>
      </c>
      <c r="J859" s="2" t="s">
        <v>4613</v>
      </c>
      <c r="K859" s="2" t="s">
        <v>4614</v>
      </c>
      <c r="L859" s="2" t="s">
        <v>22</v>
      </c>
      <c r="M859" s="2" t="s">
        <v>23</v>
      </c>
      <c r="N859" s="2" t="s">
        <v>1400</v>
      </c>
    </row>
    <row r="860" spans="1:15" ht="15" customHeight="1" x14ac:dyDescent="0.25">
      <c r="A860" s="2" t="s">
        <v>4615</v>
      </c>
      <c r="C860" s="2" t="s">
        <v>4616</v>
      </c>
      <c r="D860" s="7"/>
      <c r="E860" s="2" t="s">
        <v>666</v>
      </c>
      <c r="F860" s="2"/>
      <c r="G860" s="2"/>
      <c r="H860" s="2" t="s">
        <v>4617</v>
      </c>
      <c r="I860" s="2" t="s">
        <v>4618</v>
      </c>
      <c r="J860" s="2"/>
      <c r="K860" s="2"/>
      <c r="L860" s="2" t="s">
        <v>22</v>
      </c>
      <c r="M860" s="2" t="s">
        <v>23</v>
      </c>
      <c r="N860" s="2"/>
    </row>
    <row r="861" spans="1:15" ht="15" customHeight="1" x14ac:dyDescent="0.25">
      <c r="A861" s="2" t="s">
        <v>4619</v>
      </c>
      <c r="C861" s="2" t="s">
        <v>4620</v>
      </c>
      <c r="D861" s="7"/>
      <c r="E861" s="2" t="s">
        <v>137</v>
      </c>
      <c r="F861" s="2"/>
      <c r="G861" s="2"/>
      <c r="H861" s="2" t="s">
        <v>4322</v>
      </c>
      <c r="I861" s="2" t="s">
        <v>4621</v>
      </c>
      <c r="J861" s="2" t="s">
        <v>4622</v>
      </c>
      <c r="K861" s="2"/>
      <c r="L861" s="2" t="s">
        <v>51</v>
      </c>
      <c r="M861" s="2" t="s">
        <v>23</v>
      </c>
      <c r="N861" s="2" t="s">
        <v>52</v>
      </c>
      <c r="O861">
        <v>26</v>
      </c>
    </row>
    <row r="862" spans="1:15" ht="15" customHeight="1" x14ac:dyDescent="0.25">
      <c r="A862" s="2" t="s">
        <v>4623</v>
      </c>
      <c r="C862" s="2" t="s">
        <v>4624</v>
      </c>
      <c r="D862" s="7"/>
      <c r="E862" s="2" t="s">
        <v>519</v>
      </c>
      <c r="F862" s="2"/>
      <c r="G862" s="2"/>
      <c r="H862" s="2" t="s">
        <v>4625</v>
      </c>
      <c r="I862" s="2" t="s">
        <v>4626</v>
      </c>
      <c r="J862" s="2" t="s">
        <v>4627</v>
      </c>
      <c r="K862" s="2"/>
      <c r="L862" s="2" t="s">
        <v>66</v>
      </c>
      <c r="M862" s="2" t="s">
        <v>23</v>
      </c>
      <c r="N862" s="2" t="s">
        <v>74</v>
      </c>
    </row>
    <row r="863" spans="1:15" ht="15" customHeight="1" x14ac:dyDescent="0.25">
      <c r="A863" s="2" t="s">
        <v>4628</v>
      </c>
      <c r="C863" s="2" t="s">
        <v>4629</v>
      </c>
      <c r="D863" s="7"/>
      <c r="E863" s="2" t="s">
        <v>45</v>
      </c>
      <c r="F863" s="2" t="s">
        <v>46</v>
      </c>
      <c r="G863" s="2"/>
      <c r="H863" s="2" t="s">
        <v>4630</v>
      </c>
      <c r="I863" s="2" t="s">
        <v>4631</v>
      </c>
      <c r="J863" s="2" t="s">
        <v>4632</v>
      </c>
      <c r="K863" s="2"/>
      <c r="L863" s="2" t="s">
        <v>40</v>
      </c>
      <c r="M863" s="2" t="s">
        <v>23</v>
      </c>
      <c r="N863" s="2" t="s">
        <v>1935</v>
      </c>
      <c r="O863">
        <v>25</v>
      </c>
    </row>
    <row r="864" spans="1:15" ht="15" customHeight="1" x14ac:dyDescent="0.25">
      <c r="A864" s="2" t="s">
        <v>4633</v>
      </c>
      <c r="C864" s="2" t="s">
        <v>4634</v>
      </c>
      <c r="D864" s="7"/>
      <c r="E864" s="2" t="s">
        <v>27</v>
      </c>
      <c r="F864" s="2" t="s">
        <v>128</v>
      </c>
      <c r="G864" s="2" t="s">
        <v>322</v>
      </c>
      <c r="H864" s="2" t="s">
        <v>4635</v>
      </c>
      <c r="I864" s="2" t="s">
        <v>4636</v>
      </c>
      <c r="J864" s="2" t="s">
        <v>4637</v>
      </c>
      <c r="K864" s="2" t="s">
        <v>4638</v>
      </c>
      <c r="L864" s="2" t="s">
        <v>66</v>
      </c>
      <c r="M864" s="2" t="s">
        <v>23</v>
      </c>
      <c r="N864" s="2" t="s">
        <v>243</v>
      </c>
    </row>
    <row r="865" spans="1:15" ht="15" customHeight="1" x14ac:dyDescent="0.25">
      <c r="A865" s="2" t="s">
        <v>4639</v>
      </c>
      <c r="C865" s="2" t="s">
        <v>4640</v>
      </c>
      <c r="D865" s="7"/>
      <c r="E865" s="2" t="s">
        <v>27</v>
      </c>
      <c r="F865" s="2" t="s">
        <v>128</v>
      </c>
      <c r="G865" s="2" t="s">
        <v>296</v>
      </c>
      <c r="H865" s="2" t="s">
        <v>4641</v>
      </c>
      <c r="I865" s="2" t="s">
        <v>4642</v>
      </c>
      <c r="J865" s="2" t="s">
        <v>4643</v>
      </c>
      <c r="K865" s="2"/>
      <c r="L865" s="2" t="s">
        <v>22</v>
      </c>
      <c r="M865" s="2" t="s">
        <v>23</v>
      </c>
      <c r="N865" s="2" t="s">
        <v>124</v>
      </c>
      <c r="O865">
        <v>3</v>
      </c>
    </row>
    <row r="866" spans="1:15" ht="15" customHeight="1" x14ac:dyDescent="0.25">
      <c r="A866" s="2" t="s">
        <v>4644</v>
      </c>
      <c r="C866" s="2" t="s">
        <v>4645</v>
      </c>
      <c r="D866" s="7"/>
      <c r="E866" s="2" t="s">
        <v>27</v>
      </c>
      <c r="F866" s="2" t="s">
        <v>28</v>
      </c>
      <c r="G866" s="2" t="s">
        <v>160</v>
      </c>
      <c r="H866" s="2" t="s">
        <v>4646</v>
      </c>
      <c r="I866" s="2" t="s">
        <v>4647</v>
      </c>
      <c r="J866" s="2" t="s">
        <v>4648</v>
      </c>
      <c r="K866" s="2"/>
      <c r="L866" s="2" t="s">
        <v>51</v>
      </c>
      <c r="M866" s="2" t="s">
        <v>23</v>
      </c>
      <c r="N866" s="2" t="s">
        <v>1281</v>
      </c>
      <c r="O866">
        <v>18</v>
      </c>
    </row>
    <row r="867" spans="1:15" ht="15" customHeight="1" x14ac:dyDescent="0.25">
      <c r="A867" s="2" t="s">
        <v>4649</v>
      </c>
      <c r="C867" s="2" t="s">
        <v>4650</v>
      </c>
      <c r="D867" s="7"/>
      <c r="E867" s="2" t="s">
        <v>137</v>
      </c>
      <c r="F867" s="2"/>
      <c r="G867" s="2"/>
      <c r="H867" s="2" t="s">
        <v>4651</v>
      </c>
      <c r="I867" s="2" t="s">
        <v>4652</v>
      </c>
      <c r="J867" s="2" t="s">
        <v>4653</v>
      </c>
      <c r="K867" s="2" t="s">
        <v>4654</v>
      </c>
      <c r="L867" s="2" t="s">
        <v>141</v>
      </c>
      <c r="M867" s="2" t="s">
        <v>23</v>
      </c>
      <c r="N867" s="2" t="s">
        <v>207</v>
      </c>
      <c r="O867">
        <v>23</v>
      </c>
    </row>
    <row r="868" spans="1:15" ht="15" customHeight="1" x14ac:dyDescent="0.25">
      <c r="A868" s="2" t="s">
        <v>4655</v>
      </c>
      <c r="C868" s="2" t="s">
        <v>4656</v>
      </c>
      <c r="D868" s="7"/>
      <c r="E868" s="2" t="s">
        <v>16</v>
      </c>
      <c r="F868" s="2" t="s">
        <v>17</v>
      </c>
      <c r="G868" s="2"/>
      <c r="H868" s="2" t="s">
        <v>4657</v>
      </c>
      <c r="I868" s="2" t="s">
        <v>4658</v>
      </c>
      <c r="J868" s="2" t="s">
        <v>4659</v>
      </c>
      <c r="K868" s="2" t="s">
        <v>4660</v>
      </c>
      <c r="L868" s="2" t="s">
        <v>4661</v>
      </c>
      <c r="M868" s="2" t="s">
        <v>23</v>
      </c>
      <c r="N868" s="2" t="s">
        <v>4662</v>
      </c>
    </row>
    <row r="869" spans="1:15" ht="15" customHeight="1" x14ac:dyDescent="0.25">
      <c r="A869" s="2" t="s">
        <v>4663</v>
      </c>
      <c r="C869" s="2" t="s">
        <v>4664</v>
      </c>
      <c r="D869" s="7"/>
      <c r="E869" s="2" t="s">
        <v>16</v>
      </c>
      <c r="F869" s="2" t="s">
        <v>17</v>
      </c>
      <c r="G869" s="2"/>
      <c r="H869" s="2" t="s">
        <v>4665</v>
      </c>
      <c r="I869" s="2" t="s">
        <v>4666</v>
      </c>
      <c r="J869" s="2" t="s">
        <v>4667</v>
      </c>
      <c r="K869" s="2"/>
      <c r="L869" s="2" t="s">
        <v>4668</v>
      </c>
      <c r="M869" s="2" t="s">
        <v>23</v>
      </c>
      <c r="N869" s="2" t="s">
        <v>4669</v>
      </c>
      <c r="O869">
        <v>7</v>
      </c>
    </row>
    <row r="870" spans="1:15" ht="15" customHeight="1" x14ac:dyDescent="0.25">
      <c r="A870" s="2" t="s">
        <v>4670</v>
      </c>
      <c r="C870" s="2" t="s">
        <v>4671</v>
      </c>
      <c r="D870" s="7"/>
      <c r="E870" s="2" t="s">
        <v>276</v>
      </c>
      <c r="F870" s="2"/>
      <c r="G870" s="2"/>
      <c r="H870" s="2" t="s">
        <v>4672</v>
      </c>
      <c r="I870" s="2" t="s">
        <v>4673</v>
      </c>
      <c r="J870" s="2" t="s">
        <v>4674</v>
      </c>
      <c r="K870" s="2"/>
      <c r="L870" s="2" t="s">
        <v>22</v>
      </c>
      <c r="M870" s="2" t="s">
        <v>23</v>
      </c>
      <c r="N870" s="2" t="s">
        <v>33</v>
      </c>
    </row>
    <row r="871" spans="1:15" ht="15" customHeight="1" x14ac:dyDescent="0.25">
      <c r="A871" s="2" t="s">
        <v>4675</v>
      </c>
      <c r="C871" s="2" t="s">
        <v>4676</v>
      </c>
      <c r="D871" s="7"/>
      <c r="E871" s="2" t="s">
        <v>4677</v>
      </c>
      <c r="F871" s="2" t="s">
        <v>3664</v>
      </c>
      <c r="G871" s="2"/>
      <c r="H871" s="2" t="s">
        <v>4678</v>
      </c>
      <c r="I871" s="2" t="s">
        <v>4679</v>
      </c>
      <c r="J871" s="2" t="s">
        <v>4680</v>
      </c>
      <c r="K871" s="2"/>
      <c r="L871" s="2" t="s">
        <v>22</v>
      </c>
      <c r="M871" s="2" t="s">
        <v>23</v>
      </c>
      <c r="N871" s="2" t="s">
        <v>33</v>
      </c>
    </row>
    <row r="872" spans="1:15" ht="15" customHeight="1" x14ac:dyDescent="0.25">
      <c r="A872" s="2" t="s">
        <v>4681</v>
      </c>
      <c r="C872" s="2" t="s">
        <v>4682</v>
      </c>
      <c r="D872" s="7"/>
      <c r="E872" s="2" t="s">
        <v>1176</v>
      </c>
      <c r="F872" s="2"/>
      <c r="G872" s="2"/>
      <c r="H872" s="2" t="s">
        <v>4683</v>
      </c>
      <c r="I872" s="2" t="s">
        <v>4684</v>
      </c>
      <c r="J872" s="2" t="s">
        <v>4685</v>
      </c>
      <c r="K872" s="2" t="s">
        <v>4686</v>
      </c>
      <c r="L872" s="2" t="s">
        <v>40</v>
      </c>
      <c r="M872" s="2" t="s">
        <v>23</v>
      </c>
      <c r="N872" s="2" t="s">
        <v>1037</v>
      </c>
      <c r="O872">
        <v>26</v>
      </c>
    </row>
    <row r="873" spans="1:15" ht="15" customHeight="1" x14ac:dyDescent="0.25">
      <c r="A873" s="2" t="s">
        <v>4687</v>
      </c>
      <c r="C873" s="2" t="s">
        <v>4688</v>
      </c>
      <c r="D873" s="7"/>
      <c r="E873" s="2" t="s">
        <v>45</v>
      </c>
      <c r="F873" s="2" t="s">
        <v>46</v>
      </c>
      <c r="G873" s="2"/>
      <c r="H873" s="2" t="s">
        <v>4689</v>
      </c>
      <c r="I873" s="2" t="s">
        <v>4690</v>
      </c>
      <c r="J873" s="2" t="s">
        <v>4691</v>
      </c>
      <c r="K873" s="2" t="s">
        <v>4692</v>
      </c>
      <c r="L873" s="2" t="s">
        <v>40</v>
      </c>
      <c r="M873" s="2" t="s">
        <v>23</v>
      </c>
      <c r="N873" s="2" t="s">
        <v>4693</v>
      </c>
    </row>
    <row r="874" spans="1:15" ht="15" customHeight="1" x14ac:dyDescent="0.25">
      <c r="A874" s="2" t="s">
        <v>4694</v>
      </c>
      <c r="C874" s="2" t="s">
        <v>4695</v>
      </c>
      <c r="D874" s="7"/>
      <c r="E874" s="2" t="s">
        <v>27</v>
      </c>
      <c r="F874" s="2" t="s">
        <v>55</v>
      </c>
      <c r="G874" s="2" t="s">
        <v>394</v>
      </c>
      <c r="H874" s="2" t="s">
        <v>4696</v>
      </c>
      <c r="I874" s="2" t="s">
        <v>4697</v>
      </c>
      <c r="J874" s="2" t="s">
        <v>4698</v>
      </c>
      <c r="K874" s="2"/>
      <c r="L874" s="2" t="s">
        <v>141</v>
      </c>
      <c r="M874" s="2" t="s">
        <v>23</v>
      </c>
      <c r="N874" s="2" t="s">
        <v>3274</v>
      </c>
      <c r="O874">
        <v>23</v>
      </c>
    </row>
    <row r="875" spans="1:15" ht="15" customHeight="1" x14ac:dyDescent="0.25">
      <c r="A875" s="2" t="s">
        <v>4699</v>
      </c>
      <c r="C875" s="2" t="s">
        <v>4700</v>
      </c>
      <c r="D875" s="7"/>
      <c r="E875" s="2" t="s">
        <v>27</v>
      </c>
      <c r="F875" s="2" t="s">
        <v>55</v>
      </c>
      <c r="G875" s="2" t="s">
        <v>394</v>
      </c>
      <c r="H875" s="2" t="s">
        <v>4701</v>
      </c>
      <c r="I875" s="2" t="s">
        <v>4702</v>
      </c>
      <c r="J875" s="2" t="s">
        <v>4703</v>
      </c>
      <c r="K875" s="2"/>
      <c r="L875" s="2" t="s">
        <v>51</v>
      </c>
      <c r="M875" s="2" t="s">
        <v>23</v>
      </c>
      <c r="N875" s="2" t="s">
        <v>52</v>
      </c>
      <c r="O875">
        <v>26</v>
      </c>
    </row>
    <row r="876" spans="1:15" ht="15" customHeight="1" x14ac:dyDescent="0.25">
      <c r="A876" s="2" t="s">
        <v>4704</v>
      </c>
      <c r="C876" s="2" t="s">
        <v>4705</v>
      </c>
      <c r="D876" s="7"/>
      <c r="E876" s="2" t="s">
        <v>45</v>
      </c>
      <c r="F876" s="2" t="s">
        <v>46</v>
      </c>
      <c r="G876" s="2"/>
      <c r="H876" s="2" t="s">
        <v>4706</v>
      </c>
      <c r="I876" s="2" t="s">
        <v>4707</v>
      </c>
      <c r="J876" s="2" t="s">
        <v>4708</v>
      </c>
      <c r="K876" s="2" t="s">
        <v>4709</v>
      </c>
      <c r="L876" s="2" t="s">
        <v>66</v>
      </c>
      <c r="M876" s="2" t="s">
        <v>23</v>
      </c>
      <c r="N876" s="2" t="s">
        <v>74</v>
      </c>
      <c r="O876">
        <v>24</v>
      </c>
    </row>
    <row r="877" spans="1:15" ht="15" customHeight="1" x14ac:dyDescent="0.25">
      <c r="A877" s="2" t="s">
        <v>4710</v>
      </c>
      <c r="C877" s="2" t="s">
        <v>4711</v>
      </c>
      <c r="D877" s="7"/>
      <c r="E877" s="2" t="s">
        <v>27</v>
      </c>
      <c r="F877" s="2" t="s">
        <v>28</v>
      </c>
      <c r="G877" s="2" t="s">
        <v>160</v>
      </c>
      <c r="H877" s="2" t="s">
        <v>4712</v>
      </c>
      <c r="I877" s="2" t="s">
        <v>4713</v>
      </c>
      <c r="J877" s="2" t="s">
        <v>4714</v>
      </c>
      <c r="K877" s="2"/>
      <c r="L877" s="2" t="s">
        <v>415</v>
      </c>
      <c r="M877" s="2" t="s">
        <v>23</v>
      </c>
      <c r="N877" s="2" t="s">
        <v>416</v>
      </c>
      <c r="O877">
        <v>6</v>
      </c>
    </row>
    <row r="878" spans="1:15" ht="15" customHeight="1" x14ac:dyDescent="0.25">
      <c r="A878" s="2" t="s">
        <v>4715</v>
      </c>
      <c r="C878" s="2" t="s">
        <v>4716</v>
      </c>
      <c r="D878" s="7"/>
      <c r="E878" s="2" t="s">
        <v>27</v>
      </c>
      <c r="F878" s="2" t="s">
        <v>55</v>
      </c>
      <c r="G878" s="2" t="s">
        <v>394</v>
      </c>
      <c r="H878" s="2" t="s">
        <v>4717</v>
      </c>
      <c r="I878" s="2" t="s">
        <v>4718</v>
      </c>
      <c r="J878" s="2" t="s">
        <v>4719</v>
      </c>
      <c r="K878" s="2" t="s">
        <v>1909</v>
      </c>
      <c r="L878" s="2" t="s">
        <v>22</v>
      </c>
      <c r="M878" s="2" t="s">
        <v>23</v>
      </c>
      <c r="N878" s="2" t="s">
        <v>1353</v>
      </c>
      <c r="O878">
        <v>2</v>
      </c>
    </row>
    <row r="879" spans="1:15" ht="15" customHeight="1" x14ac:dyDescent="0.25">
      <c r="A879" s="2" t="s">
        <v>4720</v>
      </c>
      <c r="C879" s="2" t="s">
        <v>4721</v>
      </c>
      <c r="D879" s="7"/>
      <c r="E879" s="2" t="s">
        <v>27</v>
      </c>
      <c r="F879" s="2" t="s">
        <v>128</v>
      </c>
      <c r="G879" s="2" t="s">
        <v>322</v>
      </c>
      <c r="H879" s="2" t="s">
        <v>4722</v>
      </c>
      <c r="I879" s="2" t="s">
        <v>4723</v>
      </c>
      <c r="J879" s="2" t="s">
        <v>4724</v>
      </c>
      <c r="K879" s="2"/>
      <c r="L879" s="2" t="s">
        <v>51</v>
      </c>
      <c r="M879" s="2" t="s">
        <v>23</v>
      </c>
      <c r="N879" s="2" t="s">
        <v>52</v>
      </c>
      <c r="O879">
        <v>26</v>
      </c>
    </row>
    <row r="880" spans="1:15" ht="15" customHeight="1" x14ac:dyDescent="0.25">
      <c r="A880" s="2" t="s">
        <v>4725</v>
      </c>
      <c r="C880" s="2" t="s">
        <v>4726</v>
      </c>
      <c r="D880" s="7"/>
      <c r="E880" s="2" t="s">
        <v>27</v>
      </c>
      <c r="F880" s="2" t="s">
        <v>28</v>
      </c>
      <c r="G880" s="2" t="s">
        <v>160</v>
      </c>
      <c r="H880" s="2" t="s">
        <v>4727</v>
      </c>
      <c r="I880" s="2" t="s">
        <v>4728</v>
      </c>
      <c r="J880" s="2" t="s">
        <v>4729</v>
      </c>
      <c r="K880" s="2"/>
      <c r="L880" s="2" t="s">
        <v>22</v>
      </c>
      <c r="M880" s="2" t="s">
        <v>23</v>
      </c>
      <c r="N880" s="2" t="s">
        <v>1113</v>
      </c>
      <c r="O880">
        <v>2</v>
      </c>
    </row>
    <row r="881" spans="1:15" ht="15" customHeight="1" x14ac:dyDescent="0.25">
      <c r="A881" s="2" t="s">
        <v>4730</v>
      </c>
      <c r="C881" s="2" t="s">
        <v>4731</v>
      </c>
      <c r="D881" s="7"/>
      <c r="E881" s="2" t="s">
        <v>27</v>
      </c>
      <c r="F881" s="2" t="s">
        <v>128</v>
      </c>
      <c r="G881" s="2" t="s">
        <v>322</v>
      </c>
      <c r="H881" s="2"/>
      <c r="I881" s="2" t="s">
        <v>4732</v>
      </c>
      <c r="J881" s="2" t="s">
        <v>4733</v>
      </c>
      <c r="K881" s="2"/>
      <c r="L881" s="2" t="s">
        <v>51</v>
      </c>
      <c r="M881" s="2" t="s">
        <v>23</v>
      </c>
      <c r="N881" s="2" t="s">
        <v>237</v>
      </c>
    </row>
    <row r="882" spans="1:15" ht="15" customHeight="1" x14ac:dyDescent="0.25">
      <c r="A882" s="2" t="s">
        <v>4734</v>
      </c>
      <c r="C882" s="2" t="s">
        <v>4735</v>
      </c>
      <c r="D882" s="7"/>
      <c r="E882" s="2" t="s">
        <v>4677</v>
      </c>
      <c r="F882" s="2" t="s">
        <v>3664</v>
      </c>
      <c r="G882" s="2"/>
      <c r="H882" s="2" t="s">
        <v>4736</v>
      </c>
      <c r="I882" s="2" t="s">
        <v>4737</v>
      </c>
      <c r="J882" s="2" t="s">
        <v>4738</v>
      </c>
      <c r="K882" s="2" t="s">
        <v>4238</v>
      </c>
      <c r="L882" s="2" t="s">
        <v>141</v>
      </c>
      <c r="M882" s="2" t="s">
        <v>23</v>
      </c>
      <c r="N882" s="2" t="s">
        <v>231</v>
      </c>
      <c r="O882">
        <v>23</v>
      </c>
    </row>
    <row r="883" spans="1:15" ht="15" customHeight="1" x14ac:dyDescent="0.25">
      <c r="A883" s="2" t="s">
        <v>4739</v>
      </c>
      <c r="C883" s="2" t="s">
        <v>4740</v>
      </c>
      <c r="D883" s="7"/>
      <c r="E883" s="2" t="s">
        <v>1303</v>
      </c>
      <c r="F883" s="2" t="s">
        <v>4741</v>
      </c>
      <c r="G883" s="2" t="s">
        <v>394</v>
      </c>
      <c r="H883" s="2" t="s">
        <v>4742</v>
      </c>
      <c r="I883" s="2" t="s">
        <v>4743</v>
      </c>
      <c r="J883" s="2" t="s">
        <v>4744</v>
      </c>
      <c r="K883" s="2" t="s">
        <v>4238</v>
      </c>
      <c r="L883" s="2" t="s">
        <v>141</v>
      </c>
      <c r="M883" s="2" t="s">
        <v>23</v>
      </c>
      <c r="N883" s="2" t="s">
        <v>142</v>
      </c>
    </row>
    <row r="884" spans="1:15" ht="15" customHeight="1" x14ac:dyDescent="0.25">
      <c r="A884" s="2" t="s">
        <v>4745</v>
      </c>
      <c r="C884" s="2" t="s">
        <v>4746</v>
      </c>
      <c r="D884" s="7"/>
      <c r="E884" s="2" t="s">
        <v>27</v>
      </c>
      <c r="F884" s="2" t="s">
        <v>55</v>
      </c>
      <c r="G884" s="2" t="s">
        <v>394</v>
      </c>
      <c r="H884" s="2" t="s">
        <v>4747</v>
      </c>
      <c r="I884" s="2" t="s">
        <v>4748</v>
      </c>
      <c r="J884" s="2" t="s">
        <v>4749</v>
      </c>
      <c r="K884" s="2"/>
      <c r="L884" s="2" t="s">
        <v>141</v>
      </c>
      <c r="M884" s="2" t="s">
        <v>23</v>
      </c>
      <c r="N884" s="2" t="s">
        <v>231</v>
      </c>
    </row>
    <row r="885" spans="1:15" ht="15" customHeight="1" x14ac:dyDescent="0.25">
      <c r="A885" s="2" t="s">
        <v>4750</v>
      </c>
      <c r="C885" s="2" t="s">
        <v>4751</v>
      </c>
      <c r="D885" s="7"/>
      <c r="E885" s="2" t="s">
        <v>519</v>
      </c>
      <c r="F885" s="2"/>
      <c r="G885" s="2"/>
      <c r="H885" s="2" t="s">
        <v>4752</v>
      </c>
      <c r="I885" s="2" t="s">
        <v>4753</v>
      </c>
      <c r="J885" s="2" t="s">
        <v>4754</v>
      </c>
      <c r="K885" s="2" t="s">
        <v>4755</v>
      </c>
      <c r="L885" s="2" t="s">
        <v>141</v>
      </c>
      <c r="M885" s="2" t="s">
        <v>23</v>
      </c>
      <c r="N885" s="2" t="s">
        <v>1568</v>
      </c>
    </row>
    <row r="886" spans="1:15" ht="15" customHeight="1" x14ac:dyDescent="0.25">
      <c r="A886" s="2" t="s">
        <v>4756</v>
      </c>
      <c r="C886" s="2" t="s">
        <v>4757</v>
      </c>
      <c r="D886" s="7"/>
      <c r="E886" s="2" t="s">
        <v>27</v>
      </c>
      <c r="F886" s="2" t="s">
        <v>28</v>
      </c>
      <c r="G886" s="2" t="s">
        <v>160</v>
      </c>
      <c r="H886" s="2" t="s">
        <v>4758</v>
      </c>
      <c r="I886" s="2" t="s">
        <v>4759</v>
      </c>
      <c r="J886" s="2" t="s">
        <v>4760</v>
      </c>
      <c r="K886" s="2" t="s">
        <v>4238</v>
      </c>
      <c r="L886" s="2" t="s">
        <v>66</v>
      </c>
      <c r="M886" s="2" t="s">
        <v>23</v>
      </c>
      <c r="N886" s="2" t="s">
        <v>972</v>
      </c>
      <c r="O886">
        <v>28</v>
      </c>
    </row>
    <row r="887" spans="1:15" ht="15" customHeight="1" x14ac:dyDescent="0.25">
      <c r="A887" s="2" t="s">
        <v>4761</v>
      </c>
      <c r="C887" s="2" t="s">
        <v>4762</v>
      </c>
      <c r="D887" s="10"/>
      <c r="E887" s="2" t="s">
        <v>137</v>
      </c>
      <c r="F887" s="2"/>
      <c r="G887" s="2"/>
      <c r="H887" s="2" t="s">
        <v>4763</v>
      </c>
      <c r="I887" s="2" t="s">
        <v>4764</v>
      </c>
      <c r="J887" s="2" t="s">
        <v>4765</v>
      </c>
      <c r="K887" s="2"/>
      <c r="L887" s="2" t="s">
        <v>66</v>
      </c>
      <c r="M887" s="2" t="s">
        <v>23</v>
      </c>
      <c r="N887" s="2" t="s">
        <v>1691</v>
      </c>
    </row>
    <row r="888" spans="1:15" ht="15" customHeight="1" x14ac:dyDescent="0.25">
      <c r="A888" s="2" t="s">
        <v>4766</v>
      </c>
      <c r="C888" s="2" t="s">
        <v>4767</v>
      </c>
      <c r="D888" s="7"/>
      <c r="E888" s="2" t="s">
        <v>27</v>
      </c>
      <c r="F888" s="2" t="s">
        <v>330</v>
      </c>
      <c r="G888" s="2"/>
      <c r="H888" s="2" t="s">
        <v>4768</v>
      </c>
      <c r="I888" s="2" t="s">
        <v>4769</v>
      </c>
      <c r="J888" s="2" t="s">
        <v>4770</v>
      </c>
      <c r="K888" s="2"/>
      <c r="L888" s="2" t="s">
        <v>66</v>
      </c>
      <c r="M888" s="2" t="s">
        <v>23</v>
      </c>
      <c r="N888" s="2" t="s">
        <v>4771</v>
      </c>
    </row>
    <row r="889" spans="1:15" ht="15" customHeight="1" x14ac:dyDescent="0.25">
      <c r="A889" s="2" t="s">
        <v>4772</v>
      </c>
      <c r="C889" s="2" t="s">
        <v>4773</v>
      </c>
      <c r="D889" s="7"/>
      <c r="E889" s="2" t="s">
        <v>519</v>
      </c>
      <c r="F889" s="2"/>
      <c r="G889" s="2"/>
      <c r="H889" s="2" t="s">
        <v>4774</v>
      </c>
      <c r="I889" s="2" t="s">
        <v>4775</v>
      </c>
      <c r="J889" s="2" t="s">
        <v>4776</v>
      </c>
      <c r="K889" s="2"/>
      <c r="L889" s="2" t="s">
        <v>22</v>
      </c>
      <c r="M889" s="2" t="s">
        <v>23</v>
      </c>
      <c r="N889" s="2" t="s">
        <v>571</v>
      </c>
      <c r="O889">
        <v>3</v>
      </c>
    </row>
    <row r="890" spans="1:15" ht="15" customHeight="1" x14ac:dyDescent="0.25">
      <c r="A890" s="2" t="s">
        <v>4782</v>
      </c>
      <c r="C890" s="2" t="s">
        <v>4783</v>
      </c>
      <c r="D890" s="7"/>
      <c r="E890" s="2" t="s">
        <v>666</v>
      </c>
      <c r="F890" s="2"/>
      <c r="G890" s="2"/>
      <c r="H890" s="2" t="s">
        <v>4784</v>
      </c>
      <c r="I890" s="2" t="s">
        <v>4785</v>
      </c>
      <c r="J890" s="2" t="s">
        <v>4786</v>
      </c>
      <c r="K890" s="2" t="s">
        <v>4787</v>
      </c>
      <c r="L890" s="2" t="s">
        <v>22</v>
      </c>
      <c r="M890" s="2" t="s">
        <v>23</v>
      </c>
      <c r="N890" s="2" t="s">
        <v>1353</v>
      </c>
      <c r="O890">
        <v>2</v>
      </c>
    </row>
    <row r="891" spans="1:15" ht="15" customHeight="1" x14ac:dyDescent="0.25">
      <c r="A891" s="2" t="s">
        <v>4777</v>
      </c>
      <c r="C891" s="2" t="s">
        <v>4778</v>
      </c>
      <c r="D891" s="7"/>
      <c r="E891" s="2" t="s">
        <v>519</v>
      </c>
      <c r="F891" s="2"/>
      <c r="G891" s="2"/>
      <c r="H891" s="2" t="s">
        <v>4779</v>
      </c>
      <c r="I891" s="2" t="s">
        <v>4780</v>
      </c>
      <c r="J891" s="2" t="s">
        <v>4781</v>
      </c>
      <c r="K891" s="2" t="s">
        <v>250</v>
      </c>
      <c r="L891" s="2" t="s">
        <v>66</v>
      </c>
      <c r="M891" s="2" t="s">
        <v>23</v>
      </c>
      <c r="N891" s="2" t="s">
        <v>67</v>
      </c>
    </row>
    <row r="892" spans="1:15" ht="15" customHeight="1" x14ac:dyDescent="0.25">
      <c r="A892" s="2" t="s">
        <v>4788</v>
      </c>
      <c r="C892" s="2" t="s">
        <v>4789</v>
      </c>
      <c r="D892" s="7"/>
      <c r="E892" s="2" t="s">
        <v>45</v>
      </c>
      <c r="F892" s="2" t="s">
        <v>46</v>
      </c>
      <c r="G892" s="2"/>
      <c r="H892" s="2" t="s">
        <v>4790</v>
      </c>
      <c r="I892" s="2" t="s">
        <v>4791</v>
      </c>
      <c r="J892" s="2" t="s">
        <v>4792</v>
      </c>
      <c r="K892" s="2" t="s">
        <v>4793</v>
      </c>
      <c r="L892" s="2" t="s">
        <v>141</v>
      </c>
      <c r="M892" s="2" t="s">
        <v>23</v>
      </c>
      <c r="N892" s="2" t="s">
        <v>4794</v>
      </c>
      <c r="O892">
        <v>23</v>
      </c>
    </row>
    <row r="893" spans="1:15" ht="15" customHeight="1" x14ac:dyDescent="0.25">
      <c r="A893" s="2" t="s">
        <v>4795</v>
      </c>
      <c r="C893" s="2" t="s">
        <v>4796</v>
      </c>
      <c r="D893" s="7"/>
      <c r="E893" s="2" t="s">
        <v>27</v>
      </c>
      <c r="F893" s="2" t="s">
        <v>55</v>
      </c>
      <c r="G893" s="2" t="s">
        <v>394</v>
      </c>
      <c r="H893" s="2" t="s">
        <v>4797</v>
      </c>
      <c r="I893" s="2" t="s">
        <v>4798</v>
      </c>
      <c r="J893" s="2" t="s">
        <v>4799</v>
      </c>
      <c r="K893" s="2"/>
      <c r="L893" s="2" t="s">
        <v>22</v>
      </c>
      <c r="M893" s="2" t="s">
        <v>23</v>
      </c>
      <c r="N893" s="2" t="s">
        <v>2065</v>
      </c>
      <c r="O893">
        <v>10</v>
      </c>
    </row>
    <row r="894" spans="1:15" ht="15" customHeight="1" x14ac:dyDescent="0.25">
      <c r="A894" s="2" t="s">
        <v>4800</v>
      </c>
      <c r="C894" s="2" t="s">
        <v>4801</v>
      </c>
      <c r="D894" s="7"/>
      <c r="E894" s="2" t="s">
        <v>137</v>
      </c>
      <c r="F894" s="2"/>
      <c r="G894" s="2"/>
      <c r="H894" s="2" t="s">
        <v>4802</v>
      </c>
      <c r="I894" s="2" t="s">
        <v>4803</v>
      </c>
      <c r="J894" s="2" t="s">
        <v>4804</v>
      </c>
      <c r="K894" s="2"/>
      <c r="L894" s="2" t="s">
        <v>66</v>
      </c>
      <c r="M894" s="2" t="s">
        <v>23</v>
      </c>
      <c r="N894" s="2" t="s">
        <v>340</v>
      </c>
    </row>
    <row r="895" spans="1:15" ht="15" customHeight="1" x14ac:dyDescent="0.25">
      <c r="A895" s="2" t="s">
        <v>4805</v>
      </c>
      <c r="C895" s="2" t="s">
        <v>4806</v>
      </c>
      <c r="D895" s="10"/>
      <c r="E895" s="2" t="s">
        <v>519</v>
      </c>
      <c r="F895" s="2"/>
      <c r="G895" s="2"/>
      <c r="H895" s="2" t="s">
        <v>4807</v>
      </c>
      <c r="I895" s="2" t="s">
        <v>4808</v>
      </c>
      <c r="J895" s="2" t="s">
        <v>4809</v>
      </c>
      <c r="K895" s="2" t="s">
        <v>230</v>
      </c>
      <c r="L895" s="2" t="s">
        <v>40</v>
      </c>
      <c r="M895" s="2" t="s">
        <v>23</v>
      </c>
      <c r="N895" s="2" t="s">
        <v>939</v>
      </c>
    </row>
    <row r="896" spans="1:15" ht="15" customHeight="1" x14ac:dyDescent="0.25">
      <c r="A896" s="2" t="s">
        <v>4810</v>
      </c>
      <c r="C896" s="2" t="s">
        <v>4811</v>
      </c>
      <c r="D896" s="7"/>
      <c r="E896" s="2" t="s">
        <v>16</v>
      </c>
      <c r="F896" s="2" t="s">
        <v>17</v>
      </c>
      <c r="G896" s="2"/>
      <c r="H896" s="2" t="s">
        <v>4812</v>
      </c>
      <c r="I896" s="2" t="s">
        <v>4813</v>
      </c>
      <c r="J896" s="2" t="s">
        <v>4814</v>
      </c>
      <c r="K896" s="2"/>
      <c r="L896" s="2" t="s">
        <v>51</v>
      </c>
      <c r="M896" s="2" t="s">
        <v>23</v>
      </c>
      <c r="N896" s="2" t="s">
        <v>52</v>
      </c>
      <c r="O896">
        <v>26</v>
      </c>
    </row>
    <row r="897" spans="1:15" ht="15" customHeight="1" x14ac:dyDescent="0.25">
      <c r="A897" s="2" t="s">
        <v>4815</v>
      </c>
      <c r="C897" s="2" t="s">
        <v>4816</v>
      </c>
      <c r="D897" s="7"/>
      <c r="E897" s="2" t="s">
        <v>27</v>
      </c>
      <c r="F897" s="2" t="s">
        <v>28</v>
      </c>
      <c r="G897" s="2" t="s">
        <v>160</v>
      </c>
      <c r="H897" s="2" t="s">
        <v>4817</v>
      </c>
      <c r="I897" s="2" t="s">
        <v>4818</v>
      </c>
      <c r="J897" s="2" t="s">
        <v>4819</v>
      </c>
      <c r="K897" s="2"/>
      <c r="L897" s="2" t="s">
        <v>22</v>
      </c>
      <c r="M897" s="2" t="s">
        <v>23</v>
      </c>
      <c r="N897" s="2" t="s">
        <v>2065</v>
      </c>
      <c r="O897">
        <v>10</v>
      </c>
    </row>
    <row r="898" spans="1:15" ht="15" customHeight="1" x14ac:dyDescent="0.25">
      <c r="A898" s="2" t="s">
        <v>4820</v>
      </c>
      <c r="C898" s="2" t="s">
        <v>4821</v>
      </c>
      <c r="D898" s="7"/>
      <c r="E898" s="2"/>
      <c r="F898" s="2"/>
      <c r="G898" s="2"/>
      <c r="H898" s="2" t="s">
        <v>4822</v>
      </c>
      <c r="I898" s="2" t="s">
        <v>4823</v>
      </c>
      <c r="J898" s="2" t="s">
        <v>1897</v>
      </c>
      <c r="K898" s="2"/>
      <c r="L898" s="2" t="s">
        <v>141</v>
      </c>
      <c r="M898" s="2" t="s">
        <v>23</v>
      </c>
      <c r="N898" s="2" t="s">
        <v>231</v>
      </c>
      <c r="O898">
        <v>23</v>
      </c>
    </row>
    <row r="899" spans="1:15" ht="15" customHeight="1" x14ac:dyDescent="0.25">
      <c r="A899" s="2" t="s">
        <v>4824</v>
      </c>
      <c r="C899" s="2" t="s">
        <v>4825</v>
      </c>
      <c r="D899" s="10"/>
      <c r="E899" s="2" t="s">
        <v>27</v>
      </c>
      <c r="F899" s="2" t="s">
        <v>128</v>
      </c>
      <c r="G899" s="2" t="s">
        <v>129</v>
      </c>
      <c r="H899" s="2"/>
      <c r="I899" s="2" t="s">
        <v>4826</v>
      </c>
      <c r="J899" s="2" t="s">
        <v>4827</v>
      </c>
      <c r="K899" s="2" t="s">
        <v>4828</v>
      </c>
      <c r="L899" s="2" t="s">
        <v>22</v>
      </c>
      <c r="M899" s="2" t="s">
        <v>23</v>
      </c>
      <c r="N899" s="2" t="s">
        <v>2146</v>
      </c>
    </row>
    <row r="900" spans="1:15" ht="15" customHeight="1" x14ac:dyDescent="0.25">
      <c r="A900" s="2" t="s">
        <v>4829</v>
      </c>
      <c r="C900" s="2" t="s">
        <v>4830</v>
      </c>
      <c r="D900" s="7"/>
      <c r="E900" s="2" t="s">
        <v>1687</v>
      </c>
      <c r="F900" s="2"/>
      <c r="G900" s="2"/>
      <c r="H900" s="2" t="s">
        <v>4831</v>
      </c>
      <c r="I900" s="2" t="s">
        <v>4832</v>
      </c>
      <c r="J900" s="2" t="s">
        <v>4833</v>
      </c>
      <c r="K900" s="2" t="s">
        <v>230</v>
      </c>
      <c r="L900" s="2" t="s">
        <v>415</v>
      </c>
      <c r="M900" s="2" t="s">
        <v>23</v>
      </c>
      <c r="N900" s="2" t="s">
        <v>416</v>
      </c>
      <c r="O900">
        <v>6</v>
      </c>
    </row>
    <row r="901" spans="1:15" ht="15" customHeight="1" x14ac:dyDescent="0.25">
      <c r="A901" s="2" t="s">
        <v>4834</v>
      </c>
      <c r="C901" s="2" t="s">
        <v>4835</v>
      </c>
      <c r="D901" s="7"/>
      <c r="E901" s="2" t="s">
        <v>27</v>
      </c>
      <c r="F901" s="2" t="s">
        <v>28</v>
      </c>
      <c r="G901" s="2" t="s">
        <v>29</v>
      </c>
      <c r="H901" s="2" t="s">
        <v>4836</v>
      </c>
      <c r="I901" s="2" t="s">
        <v>4837</v>
      </c>
      <c r="J901" s="2" t="s">
        <v>4838</v>
      </c>
      <c r="K901" s="2"/>
      <c r="L901" s="2" t="s">
        <v>4839</v>
      </c>
      <c r="M901" s="2" t="s">
        <v>23</v>
      </c>
      <c r="N901" s="2" t="s">
        <v>4840</v>
      </c>
    </row>
    <row r="902" spans="1:15" ht="15" customHeight="1" x14ac:dyDescent="0.25">
      <c r="A902" s="2" t="s">
        <v>4841</v>
      </c>
      <c r="C902" s="2" t="s">
        <v>4842</v>
      </c>
      <c r="D902" s="7"/>
      <c r="E902" s="2" t="s">
        <v>27</v>
      </c>
      <c r="F902" s="2" t="s">
        <v>330</v>
      </c>
      <c r="G902" s="2"/>
      <c r="H902" s="2" t="s">
        <v>4843</v>
      </c>
      <c r="I902" s="2" t="s">
        <v>4844</v>
      </c>
      <c r="J902" s="2" t="s">
        <v>4845</v>
      </c>
      <c r="K902" s="2"/>
      <c r="L902" s="2" t="s">
        <v>22</v>
      </c>
      <c r="M902" s="2" t="s">
        <v>23</v>
      </c>
      <c r="N902" s="2" t="s">
        <v>134</v>
      </c>
      <c r="O902">
        <v>2</v>
      </c>
    </row>
    <row r="903" spans="1:15" ht="15" customHeight="1" x14ac:dyDescent="0.25">
      <c r="A903" s="2" t="s">
        <v>4846</v>
      </c>
      <c r="C903" s="2" t="s">
        <v>4847</v>
      </c>
      <c r="D903" s="7"/>
      <c r="E903" s="2" t="s">
        <v>666</v>
      </c>
      <c r="F903" s="2"/>
      <c r="G903" s="2"/>
      <c r="H903" s="2" t="s">
        <v>4848</v>
      </c>
      <c r="I903" s="2"/>
      <c r="J903" s="2" t="s">
        <v>4849</v>
      </c>
      <c r="K903" s="2"/>
      <c r="L903" s="2" t="s">
        <v>66</v>
      </c>
      <c r="M903" s="2" t="s">
        <v>23</v>
      </c>
      <c r="N903" s="2" t="s">
        <v>340</v>
      </c>
    </row>
    <row r="904" spans="1:15" ht="15" customHeight="1" x14ac:dyDescent="0.25">
      <c r="A904" s="2" t="s">
        <v>4850</v>
      </c>
      <c r="C904" s="2" t="s">
        <v>4851</v>
      </c>
      <c r="D904" s="7"/>
      <c r="E904" s="2" t="s">
        <v>27</v>
      </c>
      <c r="F904" s="2" t="s">
        <v>55</v>
      </c>
      <c r="G904" s="2" t="s">
        <v>56</v>
      </c>
      <c r="H904" s="2" t="s">
        <v>4852</v>
      </c>
      <c r="I904" s="2" t="s">
        <v>4853</v>
      </c>
      <c r="J904" s="2" t="s">
        <v>4854</v>
      </c>
      <c r="K904" s="2"/>
      <c r="L904" s="2" t="s">
        <v>66</v>
      </c>
      <c r="M904" s="2" t="s">
        <v>23</v>
      </c>
      <c r="N904" s="2" t="s">
        <v>80</v>
      </c>
    </row>
    <row r="905" spans="1:15" ht="15" customHeight="1" x14ac:dyDescent="0.25">
      <c r="A905" s="2" t="s">
        <v>4855</v>
      </c>
      <c r="C905" s="2" t="s">
        <v>4856</v>
      </c>
      <c r="D905" s="7"/>
      <c r="E905" s="2" t="s">
        <v>16</v>
      </c>
      <c r="F905" s="2" t="s">
        <v>17</v>
      </c>
      <c r="G905" s="2"/>
      <c r="H905" s="2" t="s">
        <v>4857</v>
      </c>
      <c r="I905" s="2" t="s">
        <v>4858</v>
      </c>
      <c r="J905" s="2" t="s">
        <v>4859</v>
      </c>
      <c r="K905" s="2" t="s">
        <v>4860</v>
      </c>
      <c r="L905" s="2" t="s">
        <v>66</v>
      </c>
      <c r="M905" s="2" t="s">
        <v>23</v>
      </c>
      <c r="N905" s="2" t="s">
        <v>755</v>
      </c>
      <c r="O905">
        <v>20</v>
      </c>
    </row>
    <row r="906" spans="1:15" ht="15" customHeight="1" x14ac:dyDescent="0.25">
      <c r="A906" s="2" t="s">
        <v>4861</v>
      </c>
      <c r="C906" s="2" t="s">
        <v>4862</v>
      </c>
      <c r="D906" s="7"/>
      <c r="E906" s="2" t="s">
        <v>567</v>
      </c>
      <c r="F906" s="2" t="s">
        <v>99</v>
      </c>
      <c r="G906" s="2"/>
      <c r="H906" s="2" t="s">
        <v>4863</v>
      </c>
      <c r="I906" s="2" t="s">
        <v>4864</v>
      </c>
      <c r="J906" s="2" t="s">
        <v>3800</v>
      </c>
      <c r="K906" s="2"/>
      <c r="L906" s="2" t="s">
        <v>66</v>
      </c>
      <c r="M906" s="2" t="s">
        <v>23</v>
      </c>
      <c r="N906" s="2" t="s">
        <v>74</v>
      </c>
    </row>
    <row r="907" spans="1:15" ht="15" customHeight="1" x14ac:dyDescent="0.25">
      <c r="A907" s="2" t="s">
        <v>4865</v>
      </c>
      <c r="C907" s="2" t="s">
        <v>4866</v>
      </c>
      <c r="D907" s="7"/>
      <c r="E907" s="2" t="s">
        <v>16</v>
      </c>
      <c r="F907" s="2" t="s">
        <v>17</v>
      </c>
      <c r="G907" s="2"/>
      <c r="H907" s="2" t="s">
        <v>4867</v>
      </c>
      <c r="I907" s="2" t="s">
        <v>4868</v>
      </c>
      <c r="J907" s="2" t="s">
        <v>4869</v>
      </c>
      <c r="K907" s="2"/>
      <c r="L907" s="2" t="s">
        <v>415</v>
      </c>
      <c r="M907" s="2" t="s">
        <v>23</v>
      </c>
      <c r="N907" s="2" t="s">
        <v>1733</v>
      </c>
    </row>
    <row r="908" spans="1:15" ht="15" customHeight="1" x14ac:dyDescent="0.25">
      <c r="A908" s="2" t="s">
        <v>4870</v>
      </c>
      <c r="C908" s="2" t="s">
        <v>4871</v>
      </c>
      <c r="D908" s="7"/>
      <c r="E908" s="2" t="s">
        <v>137</v>
      </c>
      <c r="F908" s="2"/>
      <c r="G908" s="2"/>
      <c r="H908" s="2" t="s">
        <v>4872</v>
      </c>
      <c r="I908" s="2" t="s">
        <v>4873</v>
      </c>
      <c r="J908" s="2" t="s">
        <v>4874</v>
      </c>
      <c r="K908" s="2" t="s">
        <v>4875</v>
      </c>
      <c r="L908" s="2" t="s">
        <v>66</v>
      </c>
      <c r="M908" s="2" t="s">
        <v>23</v>
      </c>
      <c r="N908" s="2" t="s">
        <v>340</v>
      </c>
      <c r="O908">
        <v>24</v>
      </c>
    </row>
    <row r="909" spans="1:15" ht="15" customHeight="1" x14ac:dyDescent="0.25">
      <c r="A909" s="2" t="s">
        <v>4876</v>
      </c>
      <c r="C909" s="2" t="s">
        <v>4877</v>
      </c>
      <c r="D909" s="7"/>
      <c r="E909" s="2" t="s">
        <v>16</v>
      </c>
      <c r="F909" s="2" t="s">
        <v>17</v>
      </c>
      <c r="G909" s="2"/>
      <c r="H909" s="2" t="s">
        <v>4878</v>
      </c>
      <c r="I909" s="2" t="s">
        <v>4879</v>
      </c>
      <c r="J909" s="2" t="s">
        <v>4880</v>
      </c>
      <c r="K909" s="2"/>
      <c r="L909" s="2" t="s">
        <v>22</v>
      </c>
      <c r="M909" s="2" t="s">
        <v>23</v>
      </c>
      <c r="N909" s="2" t="s">
        <v>2846</v>
      </c>
    </row>
    <row r="910" spans="1:15" ht="15" customHeight="1" x14ac:dyDescent="0.25">
      <c r="A910" s="2" t="s">
        <v>4881</v>
      </c>
      <c r="C910" s="2" t="s">
        <v>4882</v>
      </c>
      <c r="D910" s="7"/>
      <c r="E910" s="2" t="s">
        <v>27</v>
      </c>
      <c r="F910" s="2" t="s">
        <v>28</v>
      </c>
      <c r="G910" s="2" t="s">
        <v>160</v>
      </c>
      <c r="H910" s="2" t="s">
        <v>4883</v>
      </c>
      <c r="I910" s="2" t="s">
        <v>4884</v>
      </c>
      <c r="J910" s="2" t="s">
        <v>4885</v>
      </c>
      <c r="K910" s="2"/>
      <c r="L910" s="2" t="s">
        <v>66</v>
      </c>
      <c r="M910" s="2" t="s">
        <v>23</v>
      </c>
      <c r="N910" s="2" t="s">
        <v>1132</v>
      </c>
      <c r="O910">
        <v>24</v>
      </c>
    </row>
    <row r="911" spans="1:15" ht="15" customHeight="1" x14ac:dyDescent="0.25">
      <c r="A911" s="2" t="s">
        <v>4886</v>
      </c>
      <c r="C911" s="2" t="s">
        <v>4887</v>
      </c>
      <c r="D911" s="10"/>
      <c r="E911" s="2" t="s">
        <v>45</v>
      </c>
      <c r="F911" s="2" t="s">
        <v>46</v>
      </c>
      <c r="G911" s="2"/>
      <c r="H911" s="2" t="s">
        <v>4888</v>
      </c>
      <c r="I911" s="2"/>
      <c r="J911" s="2" t="s">
        <v>4889</v>
      </c>
      <c r="K911" s="2"/>
      <c r="L911" s="2" t="s">
        <v>22</v>
      </c>
      <c r="M911" s="2" t="s">
        <v>23</v>
      </c>
      <c r="N911" s="2" t="s">
        <v>738</v>
      </c>
    </row>
    <row r="912" spans="1:15" ht="15" customHeight="1" x14ac:dyDescent="0.25">
      <c r="A912" s="2" t="s">
        <v>4890</v>
      </c>
      <c r="C912" s="2" t="s">
        <v>4891</v>
      </c>
      <c r="D912" s="7"/>
      <c r="E912" s="2" t="s">
        <v>27</v>
      </c>
      <c r="F912" s="2" t="s">
        <v>28</v>
      </c>
      <c r="G912" s="2" t="s">
        <v>29</v>
      </c>
      <c r="H912" s="2" t="s">
        <v>4892</v>
      </c>
      <c r="I912" s="2" t="s">
        <v>4893</v>
      </c>
      <c r="J912" s="2" t="s">
        <v>4894</v>
      </c>
      <c r="K912" s="2"/>
      <c r="L912" s="2" t="s">
        <v>554</v>
      </c>
      <c r="M912" s="2" t="s">
        <v>23</v>
      </c>
      <c r="N912" s="2" t="s">
        <v>1914</v>
      </c>
      <c r="O912">
        <v>12</v>
      </c>
    </row>
    <row r="913" spans="1:15" ht="15" customHeight="1" x14ac:dyDescent="0.25">
      <c r="A913" s="2" t="s">
        <v>4895</v>
      </c>
      <c r="C913" s="2" t="s">
        <v>4896</v>
      </c>
      <c r="D913" s="7"/>
      <c r="E913" s="2" t="s">
        <v>27</v>
      </c>
      <c r="F913" s="2" t="s">
        <v>28</v>
      </c>
      <c r="G913" s="2" t="s">
        <v>29</v>
      </c>
      <c r="H913" s="2" t="s">
        <v>4897</v>
      </c>
      <c r="I913" s="2" t="s">
        <v>4898</v>
      </c>
      <c r="J913" s="2" t="s">
        <v>2732</v>
      </c>
      <c r="K913" s="2" t="s">
        <v>4899</v>
      </c>
      <c r="L913" s="2" t="s">
        <v>51</v>
      </c>
      <c r="M913" s="2" t="s">
        <v>23</v>
      </c>
      <c r="N913" s="2" t="s">
        <v>488</v>
      </c>
      <c r="O913">
        <v>26</v>
      </c>
    </row>
    <row r="914" spans="1:15" ht="15" customHeight="1" x14ac:dyDescent="0.25">
      <c r="A914" s="2" t="s">
        <v>4900</v>
      </c>
      <c r="C914" s="2" t="s">
        <v>4901</v>
      </c>
      <c r="D914" s="7"/>
      <c r="E914" s="2" t="s">
        <v>45</v>
      </c>
      <c r="F914" s="2" t="s">
        <v>46</v>
      </c>
      <c r="G914" s="2"/>
      <c r="H914" s="2" t="s">
        <v>4902</v>
      </c>
      <c r="I914" s="2" t="s">
        <v>4903</v>
      </c>
      <c r="J914" s="2" t="s">
        <v>4904</v>
      </c>
      <c r="K914" s="2"/>
      <c r="L914" s="2" t="s">
        <v>141</v>
      </c>
      <c r="M914" s="2" t="s">
        <v>23</v>
      </c>
      <c r="N914" s="2" t="s">
        <v>812</v>
      </c>
      <c r="O914">
        <v>24</v>
      </c>
    </row>
    <row r="915" spans="1:15" ht="15" customHeight="1" x14ac:dyDescent="0.25">
      <c r="A915" s="2" t="s">
        <v>4905</v>
      </c>
      <c r="C915" s="2" t="s">
        <v>4906</v>
      </c>
      <c r="D915" s="7"/>
      <c r="E915" s="2" t="s">
        <v>45</v>
      </c>
      <c r="F915" s="2" t="s">
        <v>46</v>
      </c>
      <c r="G915" s="2"/>
      <c r="H915" s="2" t="s">
        <v>4907</v>
      </c>
      <c r="I915" s="2" t="s">
        <v>4908</v>
      </c>
      <c r="J915" s="2" t="s">
        <v>4909</v>
      </c>
      <c r="K915" s="2"/>
      <c r="L915" s="2" t="s">
        <v>66</v>
      </c>
      <c r="M915" s="2" t="s">
        <v>23</v>
      </c>
      <c r="N915" s="2" t="s">
        <v>1691</v>
      </c>
      <c r="O915">
        <v>28</v>
      </c>
    </row>
    <row r="916" spans="1:15" ht="15" customHeight="1" x14ac:dyDescent="0.25">
      <c r="A916" s="2" t="s">
        <v>4910</v>
      </c>
      <c r="C916" s="2" t="s">
        <v>4911</v>
      </c>
      <c r="D916" s="7"/>
      <c r="E916" s="2" t="s">
        <v>27</v>
      </c>
      <c r="F916" s="2" t="s">
        <v>128</v>
      </c>
      <c r="G916" s="2" t="s">
        <v>296</v>
      </c>
      <c r="H916" s="2" t="s">
        <v>4912</v>
      </c>
      <c r="I916" s="2" t="s">
        <v>4913</v>
      </c>
      <c r="J916" s="2" t="s">
        <v>4914</v>
      </c>
      <c r="K916" s="2"/>
      <c r="L916" s="2" t="s">
        <v>3203</v>
      </c>
      <c r="M916" s="2" t="s">
        <v>23</v>
      </c>
      <c r="N916" s="2" t="s">
        <v>3204</v>
      </c>
    </row>
    <row r="917" spans="1:15" ht="15" customHeight="1" x14ac:dyDescent="0.25">
      <c r="A917" s="2" t="s">
        <v>4915</v>
      </c>
      <c r="C917" s="2" t="s">
        <v>4916</v>
      </c>
      <c r="D917" s="7"/>
      <c r="E917" s="2" t="s">
        <v>27</v>
      </c>
      <c r="F917" s="2" t="s">
        <v>128</v>
      </c>
      <c r="G917" s="2" t="s">
        <v>322</v>
      </c>
      <c r="H917" s="2" t="s">
        <v>4917</v>
      </c>
      <c r="I917" s="2" t="s">
        <v>4918</v>
      </c>
      <c r="J917" s="2" t="s">
        <v>4919</v>
      </c>
      <c r="K917" s="2"/>
      <c r="L917" s="2" t="s">
        <v>66</v>
      </c>
      <c r="M917" s="2" t="s">
        <v>23</v>
      </c>
      <c r="N917" s="2" t="s">
        <v>103</v>
      </c>
    </row>
    <row r="918" spans="1:15" ht="15" customHeight="1" x14ac:dyDescent="0.25">
      <c r="A918" s="2" t="s">
        <v>4920</v>
      </c>
      <c r="C918" s="2" t="s">
        <v>4921</v>
      </c>
      <c r="D918" s="7"/>
      <c r="E918" s="2" t="s">
        <v>36</v>
      </c>
      <c r="F918" s="2"/>
      <c r="G918" s="2"/>
      <c r="H918" s="2" t="s">
        <v>4922</v>
      </c>
      <c r="I918" s="2" t="s">
        <v>4923</v>
      </c>
      <c r="J918" s="2" t="s">
        <v>4924</v>
      </c>
      <c r="K918" s="2"/>
      <c r="L918" s="2" t="s">
        <v>4925</v>
      </c>
      <c r="M918" s="2" t="s">
        <v>23</v>
      </c>
      <c r="N918" s="2" t="s">
        <v>4926</v>
      </c>
      <c r="O918">
        <v>4</v>
      </c>
    </row>
    <row r="919" spans="1:15" ht="15" customHeight="1" x14ac:dyDescent="0.25">
      <c r="A919" s="2" t="s">
        <v>4927</v>
      </c>
      <c r="C919" s="2" t="s">
        <v>4928</v>
      </c>
      <c r="D919" s="7"/>
      <c r="E919" s="2" t="s">
        <v>27</v>
      </c>
      <c r="F919" s="2" t="s">
        <v>28</v>
      </c>
      <c r="G919" s="2" t="s">
        <v>160</v>
      </c>
      <c r="H919" s="2" t="s">
        <v>4929</v>
      </c>
      <c r="I919" s="2" t="s">
        <v>4930</v>
      </c>
      <c r="J919" s="2" t="s">
        <v>4931</v>
      </c>
      <c r="K919" s="2"/>
      <c r="L919" s="2" t="s">
        <v>141</v>
      </c>
      <c r="M919" s="2" t="s">
        <v>23</v>
      </c>
      <c r="N919" s="2" t="s">
        <v>231</v>
      </c>
      <c r="O919">
        <v>23</v>
      </c>
    </row>
    <row r="920" spans="1:15" ht="15" customHeight="1" x14ac:dyDescent="0.25">
      <c r="A920" s="2" t="s">
        <v>4932</v>
      </c>
      <c r="C920" s="2" t="s">
        <v>4933</v>
      </c>
      <c r="D920" s="7"/>
      <c r="E920" s="2" t="s">
        <v>27</v>
      </c>
      <c r="F920" s="2" t="s">
        <v>510</v>
      </c>
      <c r="G920" s="2"/>
      <c r="H920" s="2" t="s">
        <v>4934</v>
      </c>
      <c r="I920" s="2" t="s">
        <v>4935</v>
      </c>
      <c r="J920" s="2" t="s">
        <v>4936</v>
      </c>
      <c r="K920" s="2" t="s">
        <v>4937</v>
      </c>
      <c r="L920" s="2" t="s">
        <v>40</v>
      </c>
      <c r="M920" s="2" t="s">
        <v>23</v>
      </c>
      <c r="N920" s="2" t="s">
        <v>3876</v>
      </c>
      <c r="O920">
        <v>25</v>
      </c>
    </row>
    <row r="921" spans="1:15" ht="15" customHeight="1" x14ac:dyDescent="0.25">
      <c r="A921" s="2" t="s">
        <v>4938</v>
      </c>
      <c r="C921" s="2" t="s">
        <v>4939</v>
      </c>
      <c r="D921" s="7"/>
      <c r="E921" s="2" t="s">
        <v>27</v>
      </c>
      <c r="F921" s="2" t="s">
        <v>55</v>
      </c>
      <c r="G921" s="2" t="s">
        <v>394</v>
      </c>
      <c r="H921" s="2" t="s">
        <v>4940</v>
      </c>
      <c r="I921" s="2" t="s">
        <v>4941</v>
      </c>
      <c r="J921" s="2" t="s">
        <v>4942</v>
      </c>
      <c r="K921" s="2" t="s">
        <v>610</v>
      </c>
      <c r="L921" s="2" t="s">
        <v>141</v>
      </c>
      <c r="M921" s="2" t="s">
        <v>23</v>
      </c>
      <c r="N921" s="2" t="s">
        <v>829</v>
      </c>
      <c r="O921">
        <v>23</v>
      </c>
    </row>
    <row r="922" spans="1:15" ht="15" customHeight="1" x14ac:dyDescent="0.25">
      <c r="A922" s="2" t="s">
        <v>4943</v>
      </c>
      <c r="C922" s="2" t="s">
        <v>4944</v>
      </c>
      <c r="D922" s="7"/>
      <c r="E922" s="2" t="s">
        <v>559</v>
      </c>
      <c r="F922" s="2" t="s">
        <v>128</v>
      </c>
      <c r="G922" s="2" t="s">
        <v>4945</v>
      </c>
      <c r="H922" s="2" t="s">
        <v>4946</v>
      </c>
      <c r="I922" s="2" t="s">
        <v>4947</v>
      </c>
      <c r="J922" s="2" t="s">
        <v>4948</v>
      </c>
      <c r="K922" s="2"/>
      <c r="L922" s="2" t="s">
        <v>66</v>
      </c>
      <c r="M922" s="2" t="s">
        <v>23</v>
      </c>
      <c r="N922" s="2" t="s">
        <v>340</v>
      </c>
      <c r="O922">
        <v>24</v>
      </c>
    </row>
    <row r="923" spans="1:15" ht="15" customHeight="1" x14ac:dyDescent="0.25">
      <c r="A923" s="2" t="s">
        <v>4949</v>
      </c>
      <c r="C923" s="2" t="s">
        <v>4950</v>
      </c>
      <c r="D923" s="10"/>
      <c r="E923" s="2" t="s">
        <v>27</v>
      </c>
      <c r="F923" s="2" t="s">
        <v>28</v>
      </c>
      <c r="G923" s="2" t="s">
        <v>160</v>
      </c>
      <c r="H923" s="2"/>
      <c r="I923" s="2"/>
      <c r="J923" s="2" t="s">
        <v>4951</v>
      </c>
      <c r="K923" s="2"/>
      <c r="L923" s="2" t="s">
        <v>51</v>
      </c>
      <c r="M923" s="2" t="s">
        <v>23</v>
      </c>
      <c r="N923" s="2" t="s">
        <v>488</v>
      </c>
    </row>
    <row r="924" spans="1:15" ht="15" customHeight="1" x14ac:dyDescent="0.25">
      <c r="A924" s="2" t="s">
        <v>4952</v>
      </c>
      <c r="C924" s="2" t="s">
        <v>4953</v>
      </c>
      <c r="D924" s="10"/>
      <c r="E924" s="2" t="s">
        <v>45</v>
      </c>
      <c r="F924" s="2" t="s">
        <v>46</v>
      </c>
      <c r="G924" s="2"/>
      <c r="H924" s="2" t="s">
        <v>4954</v>
      </c>
      <c r="I924" s="2" t="s">
        <v>4955</v>
      </c>
      <c r="J924" s="2" t="s">
        <v>4956</v>
      </c>
      <c r="K924" s="2"/>
      <c r="L924" s="2" t="s">
        <v>554</v>
      </c>
      <c r="M924" s="2" t="s">
        <v>23</v>
      </c>
      <c r="N924" s="2" t="s">
        <v>1230</v>
      </c>
      <c r="O924">
        <v>17</v>
      </c>
    </row>
    <row r="925" spans="1:15" ht="15" customHeight="1" x14ac:dyDescent="0.25">
      <c r="A925" s="2" t="s">
        <v>4957</v>
      </c>
      <c r="C925" s="2" t="s">
        <v>4958</v>
      </c>
      <c r="D925" s="10"/>
      <c r="E925" s="2" t="s">
        <v>519</v>
      </c>
      <c r="F925" s="2"/>
      <c r="G925" s="2"/>
      <c r="H925" s="2"/>
      <c r="I925" s="2" t="s">
        <v>4959</v>
      </c>
      <c r="J925" s="2" t="s">
        <v>4960</v>
      </c>
      <c r="K925" s="2"/>
      <c r="L925" s="2" t="s">
        <v>66</v>
      </c>
      <c r="M925" s="2" t="s">
        <v>23</v>
      </c>
      <c r="N925" s="2" t="s">
        <v>103</v>
      </c>
    </row>
    <row r="926" spans="1:15" ht="15" customHeight="1" x14ac:dyDescent="0.25">
      <c r="A926" s="2" t="s">
        <v>4961</v>
      </c>
      <c r="C926" s="2" t="s">
        <v>4962</v>
      </c>
      <c r="D926" s="7"/>
      <c r="E926" s="2"/>
      <c r="F926" s="2"/>
      <c r="G926" s="2"/>
      <c r="H926" s="2"/>
      <c r="I926" s="2"/>
      <c r="J926" s="2" t="s">
        <v>4963</v>
      </c>
      <c r="K926" s="2"/>
      <c r="L926" s="2" t="s">
        <v>66</v>
      </c>
      <c r="M926" s="2" t="s">
        <v>23</v>
      </c>
      <c r="N926" s="2" t="s">
        <v>1674</v>
      </c>
    </row>
    <row r="927" spans="1:15" ht="15" customHeight="1" x14ac:dyDescent="0.25">
      <c r="A927" s="2" t="s">
        <v>4964</v>
      </c>
      <c r="C927" s="2" t="s">
        <v>4965</v>
      </c>
      <c r="D927" s="7"/>
      <c r="E927" s="2" t="s">
        <v>16</v>
      </c>
      <c r="F927" s="2" t="s">
        <v>17</v>
      </c>
      <c r="G927" s="2"/>
      <c r="H927" s="2" t="s">
        <v>4966</v>
      </c>
      <c r="I927" s="2" t="s">
        <v>4967</v>
      </c>
      <c r="J927" s="2" t="s">
        <v>4968</v>
      </c>
      <c r="K927" s="2"/>
      <c r="L927" s="2" t="s">
        <v>4969</v>
      </c>
      <c r="M927" s="2" t="s">
        <v>23</v>
      </c>
      <c r="N927" s="2" t="s">
        <v>4970</v>
      </c>
      <c r="O927">
        <v>7</v>
      </c>
    </row>
    <row r="928" spans="1:15" ht="15" customHeight="1" x14ac:dyDescent="0.25">
      <c r="A928" s="2" t="s">
        <v>4971</v>
      </c>
      <c r="C928" s="2" t="s">
        <v>4972</v>
      </c>
      <c r="D928" s="7"/>
      <c r="E928" s="2" t="s">
        <v>16</v>
      </c>
      <c r="F928" s="2" t="s">
        <v>99</v>
      </c>
      <c r="G928" s="2"/>
      <c r="H928" s="2" t="s">
        <v>4973</v>
      </c>
      <c r="I928" s="2" t="s">
        <v>4974</v>
      </c>
      <c r="J928" s="2" t="s">
        <v>4975</v>
      </c>
      <c r="K928" s="2" t="s">
        <v>4976</v>
      </c>
      <c r="L928" s="2" t="s">
        <v>2914</v>
      </c>
      <c r="M928" s="2" t="s">
        <v>23</v>
      </c>
      <c r="N928" s="2" t="s">
        <v>2915</v>
      </c>
      <c r="O928">
        <v>7</v>
      </c>
    </row>
    <row r="929" spans="1:15" ht="15" customHeight="1" x14ac:dyDescent="0.25">
      <c r="A929" s="2" t="s">
        <v>4977</v>
      </c>
      <c r="C929" s="2" t="s">
        <v>4978</v>
      </c>
      <c r="D929" s="7"/>
      <c r="E929" s="2" t="s">
        <v>36</v>
      </c>
      <c r="F929" s="2"/>
      <c r="G929" s="2"/>
      <c r="H929" s="2" t="s">
        <v>4979</v>
      </c>
      <c r="I929" s="2" t="s">
        <v>4980</v>
      </c>
      <c r="J929" s="2" t="s">
        <v>4981</v>
      </c>
      <c r="K929" s="2" t="s">
        <v>4982</v>
      </c>
      <c r="L929" s="2" t="s">
        <v>22</v>
      </c>
      <c r="M929" s="2" t="s">
        <v>23</v>
      </c>
      <c r="N929" s="2" t="s">
        <v>4371</v>
      </c>
    </row>
    <row r="930" spans="1:15" ht="15" customHeight="1" x14ac:dyDescent="0.25">
      <c r="A930" s="2" t="s">
        <v>4983</v>
      </c>
      <c r="C930" s="2" t="s">
        <v>4984</v>
      </c>
      <c r="D930" s="7"/>
      <c r="E930" s="2" t="s">
        <v>16</v>
      </c>
      <c r="F930" s="2" t="s">
        <v>17</v>
      </c>
      <c r="G930" s="2"/>
      <c r="H930" s="2" t="s">
        <v>4985</v>
      </c>
      <c r="I930" s="2" t="s">
        <v>4498</v>
      </c>
      <c r="J930" s="2" t="s">
        <v>4986</v>
      </c>
      <c r="K930" s="2"/>
      <c r="L930" s="2" t="s">
        <v>22</v>
      </c>
      <c r="M930" s="2" t="s">
        <v>23</v>
      </c>
      <c r="N930" s="2" t="s">
        <v>257</v>
      </c>
      <c r="O930">
        <v>9</v>
      </c>
    </row>
    <row r="931" spans="1:15" ht="15" customHeight="1" x14ac:dyDescent="0.25">
      <c r="A931" s="2" t="s">
        <v>4992</v>
      </c>
      <c r="C931" s="2" t="s">
        <v>4993</v>
      </c>
      <c r="D931" s="7"/>
      <c r="E931" s="2" t="s">
        <v>16</v>
      </c>
      <c r="F931" s="2" t="s">
        <v>17</v>
      </c>
      <c r="G931" s="2"/>
      <c r="H931" s="2" t="s">
        <v>4985</v>
      </c>
      <c r="I931" s="2" t="s">
        <v>4498</v>
      </c>
      <c r="J931" s="2" t="s">
        <v>4499</v>
      </c>
      <c r="K931" s="2"/>
      <c r="L931" s="2" t="s">
        <v>22</v>
      </c>
      <c r="M931" s="2" t="s">
        <v>23</v>
      </c>
      <c r="N931" s="2" t="s">
        <v>257</v>
      </c>
      <c r="O931">
        <v>9</v>
      </c>
    </row>
    <row r="932" spans="1:15" ht="15" customHeight="1" x14ac:dyDescent="0.25">
      <c r="A932" s="2" t="s">
        <v>4987</v>
      </c>
      <c r="C932" s="2" t="s">
        <v>4988</v>
      </c>
      <c r="D932" s="7"/>
      <c r="E932" s="2" t="s">
        <v>16</v>
      </c>
      <c r="F932" s="2" t="s">
        <v>17</v>
      </c>
      <c r="G932" s="2"/>
      <c r="H932" s="2" t="s">
        <v>4989</v>
      </c>
      <c r="I932" s="2" t="s">
        <v>4990</v>
      </c>
      <c r="J932" s="2" t="s">
        <v>4991</v>
      </c>
      <c r="K932" s="2"/>
      <c r="L932" s="2" t="s">
        <v>22</v>
      </c>
      <c r="M932" s="2" t="s">
        <v>23</v>
      </c>
      <c r="N932" s="2" t="s">
        <v>257</v>
      </c>
      <c r="O932">
        <v>10</v>
      </c>
    </row>
    <row r="933" spans="1:15" ht="15" customHeight="1" x14ac:dyDescent="0.25">
      <c r="A933" s="2" t="s">
        <v>4994</v>
      </c>
      <c r="C933" s="2" t="s">
        <v>4995</v>
      </c>
      <c r="D933" s="7"/>
      <c r="E933" s="2" t="s">
        <v>27</v>
      </c>
      <c r="F933" s="2" t="s">
        <v>128</v>
      </c>
      <c r="G933" s="2" t="s">
        <v>322</v>
      </c>
      <c r="H933" s="2" t="s">
        <v>4996</v>
      </c>
      <c r="I933" s="2" t="s">
        <v>4997</v>
      </c>
      <c r="J933" s="2" t="s">
        <v>4998</v>
      </c>
      <c r="K933" s="2" t="s">
        <v>2172</v>
      </c>
      <c r="L933" s="2" t="s">
        <v>22</v>
      </c>
      <c r="M933" s="2" t="s">
        <v>23</v>
      </c>
      <c r="N933" s="2" t="s">
        <v>2846</v>
      </c>
    </row>
    <row r="934" spans="1:15" ht="15" customHeight="1" x14ac:dyDescent="0.25">
      <c r="A934" s="2" t="s">
        <v>4999</v>
      </c>
      <c r="C934" s="2" t="s">
        <v>5000</v>
      </c>
      <c r="D934" s="7"/>
      <c r="E934" s="2" t="s">
        <v>16</v>
      </c>
      <c r="F934" s="2" t="s">
        <v>17</v>
      </c>
      <c r="G934" s="2"/>
      <c r="H934" s="2" t="s">
        <v>5001</v>
      </c>
      <c r="I934" s="2" t="s">
        <v>5002</v>
      </c>
      <c r="J934" s="2" t="s">
        <v>5003</v>
      </c>
      <c r="K934" s="2" t="s">
        <v>5004</v>
      </c>
      <c r="L934" s="2" t="s">
        <v>22</v>
      </c>
      <c r="M934" s="2" t="s">
        <v>23</v>
      </c>
      <c r="N934" s="2" t="s">
        <v>257</v>
      </c>
    </row>
    <row r="935" spans="1:15" ht="15" customHeight="1" x14ac:dyDescent="0.25">
      <c r="A935" s="2" t="s">
        <v>5005</v>
      </c>
      <c r="C935" s="2" t="s">
        <v>5006</v>
      </c>
      <c r="D935" s="7"/>
      <c r="E935" s="2" t="s">
        <v>648</v>
      </c>
      <c r="F935" s="2"/>
      <c r="G935" s="2"/>
      <c r="H935" s="2" t="s">
        <v>5007</v>
      </c>
      <c r="I935" s="2" t="s">
        <v>5008</v>
      </c>
      <c r="J935" s="2" t="s">
        <v>5009</v>
      </c>
      <c r="K935" s="2"/>
      <c r="L935" s="2" t="s">
        <v>66</v>
      </c>
      <c r="M935" s="2" t="s">
        <v>23</v>
      </c>
      <c r="N935" s="2" t="s">
        <v>340</v>
      </c>
    </row>
    <row r="936" spans="1:15" ht="15" customHeight="1" x14ac:dyDescent="0.25">
      <c r="A936" s="2" t="s">
        <v>5010</v>
      </c>
      <c r="C936" s="2" t="s">
        <v>5011</v>
      </c>
      <c r="D936" s="7"/>
      <c r="E936" s="2" t="s">
        <v>648</v>
      </c>
      <c r="F936" s="2"/>
      <c r="G936" s="2"/>
      <c r="H936" s="2" t="s">
        <v>5012</v>
      </c>
      <c r="I936" s="2"/>
      <c r="J936" s="2" t="s">
        <v>5013</v>
      </c>
      <c r="K936" s="2" t="s">
        <v>5014</v>
      </c>
      <c r="L936" s="2" t="s">
        <v>66</v>
      </c>
      <c r="M936" s="2" t="s">
        <v>23</v>
      </c>
      <c r="N936" s="2" t="s">
        <v>340</v>
      </c>
    </row>
    <row r="937" spans="1:15" ht="15" customHeight="1" x14ac:dyDescent="0.25">
      <c r="A937" s="2" t="s">
        <v>5015</v>
      </c>
      <c r="C937" s="2" t="s">
        <v>5016</v>
      </c>
      <c r="D937" s="7"/>
      <c r="E937" s="2" t="s">
        <v>648</v>
      </c>
      <c r="F937" s="2"/>
      <c r="G937" s="2"/>
      <c r="H937" s="2" t="s">
        <v>5017</v>
      </c>
      <c r="I937" s="2" t="s">
        <v>5018</v>
      </c>
      <c r="J937" s="2" t="s">
        <v>5019</v>
      </c>
      <c r="K937" s="2" t="s">
        <v>5020</v>
      </c>
      <c r="L937" s="2" t="s">
        <v>66</v>
      </c>
      <c r="M937" s="2" t="s">
        <v>23</v>
      </c>
      <c r="N937" s="2" t="s">
        <v>80</v>
      </c>
    </row>
    <row r="938" spans="1:15" ht="15" customHeight="1" x14ac:dyDescent="0.25">
      <c r="A938" s="2" t="s">
        <v>5021</v>
      </c>
      <c r="C938" s="2" t="s">
        <v>5022</v>
      </c>
      <c r="D938" s="7"/>
      <c r="E938" s="2" t="s">
        <v>808</v>
      </c>
      <c r="F938" s="2"/>
      <c r="G938" s="2"/>
      <c r="H938" s="2" t="s">
        <v>5023</v>
      </c>
      <c r="I938" s="2" t="s">
        <v>5024</v>
      </c>
      <c r="J938" s="2" t="s">
        <v>5025</v>
      </c>
      <c r="K938" s="2" t="s">
        <v>5026</v>
      </c>
      <c r="L938" s="2" t="s">
        <v>22</v>
      </c>
      <c r="M938" s="2" t="s">
        <v>23</v>
      </c>
      <c r="N938" s="2" t="s">
        <v>571</v>
      </c>
    </row>
    <row r="939" spans="1:15" ht="15" customHeight="1" x14ac:dyDescent="0.25">
      <c r="A939" s="2" t="s">
        <v>5027</v>
      </c>
      <c r="C939" s="2" t="s">
        <v>5028</v>
      </c>
      <c r="D939" s="7"/>
      <c r="E939" s="2" t="s">
        <v>666</v>
      </c>
      <c r="F939" s="2"/>
      <c r="G939" s="2"/>
      <c r="H939" s="2" t="s">
        <v>4784</v>
      </c>
      <c r="I939" s="2" t="s">
        <v>4785</v>
      </c>
      <c r="J939" s="2" t="s">
        <v>5029</v>
      </c>
      <c r="K939" s="2"/>
      <c r="L939" s="2" t="s">
        <v>22</v>
      </c>
      <c r="M939" s="2" t="s">
        <v>23</v>
      </c>
      <c r="N939" s="2" t="s">
        <v>1353</v>
      </c>
      <c r="O939">
        <v>2</v>
      </c>
    </row>
    <row r="940" spans="1:15" ht="15" customHeight="1" x14ac:dyDescent="0.25">
      <c r="A940" s="2" t="s">
        <v>5030</v>
      </c>
      <c r="C940" s="2" t="s">
        <v>5031</v>
      </c>
      <c r="D940" s="7"/>
      <c r="E940" s="2" t="s">
        <v>666</v>
      </c>
      <c r="F940" s="2"/>
      <c r="G940" s="2"/>
      <c r="H940" s="2" t="s">
        <v>5032</v>
      </c>
      <c r="I940" s="2" t="s">
        <v>4785</v>
      </c>
      <c r="J940" s="2" t="s">
        <v>5033</v>
      </c>
      <c r="K940" s="2"/>
      <c r="L940" s="2" t="s">
        <v>22</v>
      </c>
      <c r="M940" s="2" t="s">
        <v>23</v>
      </c>
      <c r="N940" s="2" t="s">
        <v>1113</v>
      </c>
      <c r="O940">
        <v>2</v>
      </c>
    </row>
    <row r="941" spans="1:15" ht="15" customHeight="1" x14ac:dyDescent="0.25">
      <c r="A941" s="2" t="s">
        <v>5034</v>
      </c>
      <c r="C941" s="2" t="s">
        <v>5035</v>
      </c>
      <c r="D941" s="7"/>
      <c r="E941" s="2" t="s">
        <v>1687</v>
      </c>
      <c r="F941" s="2"/>
      <c r="G941" s="2"/>
      <c r="H941" s="2" t="s">
        <v>5036</v>
      </c>
      <c r="I941" s="2" t="s">
        <v>5037</v>
      </c>
      <c r="J941" s="2" t="s">
        <v>5038</v>
      </c>
      <c r="K941" s="2"/>
      <c r="L941" s="2" t="s">
        <v>415</v>
      </c>
      <c r="M941" s="2" t="s">
        <v>23</v>
      </c>
      <c r="N941" s="2" t="s">
        <v>416</v>
      </c>
      <c r="O941">
        <v>6</v>
      </c>
    </row>
    <row r="942" spans="1:15" ht="15" customHeight="1" x14ac:dyDescent="0.25">
      <c r="A942" s="2" t="s">
        <v>5039</v>
      </c>
      <c r="C942" s="2" t="s">
        <v>5040</v>
      </c>
      <c r="D942" s="7"/>
      <c r="E942" s="2" t="s">
        <v>1687</v>
      </c>
      <c r="F942" s="2"/>
      <c r="G942" s="2"/>
      <c r="H942" s="2" t="s">
        <v>5041</v>
      </c>
      <c r="I942" s="2" t="s">
        <v>5042</v>
      </c>
      <c r="J942" s="2" t="s">
        <v>5043</v>
      </c>
      <c r="K942" s="2" t="s">
        <v>2852</v>
      </c>
      <c r="L942" s="2" t="s">
        <v>22</v>
      </c>
      <c r="M942" s="2" t="s">
        <v>23</v>
      </c>
      <c r="N942" s="2" t="s">
        <v>522</v>
      </c>
      <c r="O942">
        <v>3</v>
      </c>
    </row>
    <row r="943" spans="1:15" ht="15" customHeight="1" x14ac:dyDescent="0.25">
      <c r="A943" s="2" t="s">
        <v>5044</v>
      </c>
      <c r="C943" s="2" t="s">
        <v>5045</v>
      </c>
      <c r="D943" s="7"/>
      <c r="E943" s="2" t="s">
        <v>1176</v>
      </c>
      <c r="F943" s="2"/>
      <c r="G943" s="2"/>
      <c r="H943" s="2" t="s">
        <v>5046</v>
      </c>
      <c r="I943" s="2" t="s">
        <v>5047</v>
      </c>
      <c r="J943" s="2" t="s">
        <v>5048</v>
      </c>
      <c r="K943" s="2"/>
      <c r="L943" s="2" t="s">
        <v>141</v>
      </c>
      <c r="M943" s="2" t="s">
        <v>23</v>
      </c>
      <c r="N943" s="2" t="s">
        <v>231</v>
      </c>
    </row>
    <row r="944" spans="1:15" ht="15" customHeight="1" x14ac:dyDescent="0.25">
      <c r="A944" s="2" t="s">
        <v>5049</v>
      </c>
      <c r="C944" s="2" t="s">
        <v>5050</v>
      </c>
      <c r="D944" s="7"/>
      <c r="E944" s="2" t="s">
        <v>45</v>
      </c>
      <c r="F944" s="2" t="s">
        <v>46</v>
      </c>
      <c r="G944" s="2"/>
      <c r="H944" s="2" t="s">
        <v>5051</v>
      </c>
      <c r="I944" s="2" t="s">
        <v>5052</v>
      </c>
      <c r="J944" s="2" t="s">
        <v>2319</v>
      </c>
      <c r="K944" s="2" t="s">
        <v>5053</v>
      </c>
      <c r="L944" s="2" t="s">
        <v>141</v>
      </c>
      <c r="M944" s="2" t="s">
        <v>23</v>
      </c>
      <c r="N944" s="2" t="s">
        <v>231</v>
      </c>
      <c r="O944">
        <v>23</v>
      </c>
    </row>
    <row r="945" spans="1:15" ht="15" customHeight="1" x14ac:dyDescent="0.25">
      <c r="A945" s="2" t="s">
        <v>5054</v>
      </c>
      <c r="C945" s="2" t="s">
        <v>5055</v>
      </c>
      <c r="D945" s="7"/>
      <c r="E945" s="2" t="s">
        <v>36</v>
      </c>
      <c r="F945" s="2"/>
      <c r="G945" s="2"/>
      <c r="H945" s="2" t="s">
        <v>5056</v>
      </c>
      <c r="I945" s="2" t="s">
        <v>5057</v>
      </c>
      <c r="J945" s="2" t="s">
        <v>5055</v>
      </c>
      <c r="K945" s="2"/>
      <c r="L945" s="2" t="s">
        <v>22</v>
      </c>
      <c r="M945" s="2" t="s">
        <v>23</v>
      </c>
      <c r="N945" s="2" t="s">
        <v>571</v>
      </c>
      <c r="O945">
        <v>3</v>
      </c>
    </row>
    <row r="946" spans="1:15" ht="15" customHeight="1" x14ac:dyDescent="0.25">
      <c r="A946" s="2" t="s">
        <v>5058</v>
      </c>
      <c r="C946" s="2" t="s">
        <v>5059</v>
      </c>
      <c r="D946" s="7"/>
      <c r="E946" s="2" t="s">
        <v>648</v>
      </c>
      <c r="F946" s="2"/>
      <c r="G946" s="2"/>
      <c r="H946" s="2" t="s">
        <v>5060</v>
      </c>
      <c r="I946" s="2" t="s">
        <v>5061</v>
      </c>
      <c r="J946" s="2" t="s">
        <v>5062</v>
      </c>
      <c r="K946" s="2"/>
      <c r="L946" s="2" t="s">
        <v>22</v>
      </c>
      <c r="M946" s="2" t="s">
        <v>23</v>
      </c>
      <c r="N946" s="2" t="s">
        <v>522</v>
      </c>
      <c r="O946">
        <v>3</v>
      </c>
    </row>
    <row r="947" spans="1:15" ht="15" customHeight="1" x14ac:dyDescent="0.25">
      <c r="A947" s="2" t="s">
        <v>5063</v>
      </c>
      <c r="C947" s="2" t="s">
        <v>5064</v>
      </c>
      <c r="D947" s="7"/>
      <c r="E947" s="2" t="s">
        <v>648</v>
      </c>
      <c r="F947" s="2"/>
      <c r="G947" s="2"/>
      <c r="H947" s="2" t="s">
        <v>5065</v>
      </c>
      <c r="I947" s="2"/>
      <c r="J947" s="2" t="s">
        <v>5066</v>
      </c>
      <c r="K947" s="2"/>
      <c r="L947" s="2" t="s">
        <v>66</v>
      </c>
      <c r="M947" s="2" t="s">
        <v>23</v>
      </c>
      <c r="N947" s="2" t="s">
        <v>340</v>
      </c>
      <c r="O947">
        <v>24</v>
      </c>
    </row>
    <row r="948" spans="1:15" ht="15" customHeight="1" x14ac:dyDescent="0.25">
      <c r="A948" s="2" t="s">
        <v>5067</v>
      </c>
      <c r="C948" s="2" t="s">
        <v>5068</v>
      </c>
      <c r="D948" s="8" t="s">
        <v>5069</v>
      </c>
      <c r="E948" s="2" t="s">
        <v>519</v>
      </c>
      <c r="F948" s="2"/>
      <c r="G948" s="2"/>
      <c r="H948" s="2" t="s">
        <v>5070</v>
      </c>
      <c r="I948" s="2" t="s">
        <v>4785</v>
      </c>
      <c r="J948" s="2" t="s">
        <v>5071</v>
      </c>
      <c r="K948" s="2"/>
      <c r="L948" s="2" t="s">
        <v>22</v>
      </c>
      <c r="M948" s="2" t="s">
        <v>23</v>
      </c>
      <c r="N948" s="2" t="s">
        <v>1353</v>
      </c>
    </row>
    <row r="949" spans="1:15" ht="15" customHeight="1" x14ac:dyDescent="0.25">
      <c r="A949" s="2" t="s">
        <v>5072</v>
      </c>
      <c r="C949" s="2" t="s">
        <v>5073</v>
      </c>
      <c r="D949" s="7"/>
      <c r="E949" s="2" t="s">
        <v>36</v>
      </c>
      <c r="F949" s="2"/>
      <c r="G949" s="2"/>
      <c r="H949" s="2" t="s">
        <v>5074</v>
      </c>
      <c r="I949" s="2" t="s">
        <v>5075</v>
      </c>
      <c r="J949" s="2" t="s">
        <v>5076</v>
      </c>
      <c r="K949" s="2" t="s">
        <v>5077</v>
      </c>
      <c r="L949" s="2" t="s">
        <v>22</v>
      </c>
      <c r="M949" s="2" t="s">
        <v>23</v>
      </c>
      <c r="N949" s="2" t="s">
        <v>571</v>
      </c>
      <c r="O949">
        <v>3</v>
      </c>
    </row>
    <row r="950" spans="1:15" ht="15" customHeight="1" x14ac:dyDescent="0.25">
      <c r="A950" s="2" t="s">
        <v>5078</v>
      </c>
      <c r="C950" s="2" t="s">
        <v>5079</v>
      </c>
      <c r="D950" s="7"/>
      <c r="E950" s="2" t="s">
        <v>36</v>
      </c>
      <c r="F950" s="2"/>
      <c r="G950" s="2"/>
      <c r="H950" s="2" t="s">
        <v>5080</v>
      </c>
      <c r="I950" s="2" t="s">
        <v>5081</v>
      </c>
      <c r="J950" s="2" t="s">
        <v>5082</v>
      </c>
      <c r="K950" s="2"/>
      <c r="L950" s="2" t="s">
        <v>66</v>
      </c>
      <c r="M950" s="2" t="s">
        <v>23</v>
      </c>
      <c r="N950" s="2" t="s">
        <v>340</v>
      </c>
      <c r="O950">
        <v>24</v>
      </c>
    </row>
    <row r="951" spans="1:15" ht="15" customHeight="1" x14ac:dyDescent="0.25">
      <c r="A951" s="2" t="s">
        <v>5083</v>
      </c>
      <c r="C951" s="2" t="s">
        <v>5084</v>
      </c>
      <c r="D951" s="7"/>
      <c r="E951" s="2" t="s">
        <v>36</v>
      </c>
      <c r="F951" s="2"/>
      <c r="G951" s="2"/>
      <c r="H951" s="2" t="s">
        <v>5085</v>
      </c>
      <c r="I951" s="2" t="s">
        <v>5086</v>
      </c>
      <c r="J951" s="2" t="s">
        <v>5087</v>
      </c>
      <c r="K951" s="2" t="s">
        <v>685</v>
      </c>
      <c r="L951" s="2" t="s">
        <v>22</v>
      </c>
      <c r="M951" s="2" t="s">
        <v>23</v>
      </c>
      <c r="N951" s="2" t="s">
        <v>622</v>
      </c>
      <c r="O951">
        <v>3</v>
      </c>
    </row>
    <row r="952" spans="1:15" ht="15" customHeight="1" x14ac:dyDescent="0.25">
      <c r="A952" s="2" t="s">
        <v>5088</v>
      </c>
      <c r="C952" s="2" t="s">
        <v>5089</v>
      </c>
      <c r="D952" s="7"/>
      <c r="E952" s="2" t="s">
        <v>36</v>
      </c>
      <c r="F952" s="2"/>
      <c r="G952" s="2"/>
      <c r="H952" s="2" t="s">
        <v>5090</v>
      </c>
      <c r="I952" s="2" t="s">
        <v>5091</v>
      </c>
      <c r="J952" s="2" t="s">
        <v>5092</v>
      </c>
      <c r="K952" s="2" t="s">
        <v>5093</v>
      </c>
      <c r="L952" s="2" t="s">
        <v>66</v>
      </c>
      <c r="M952" s="2" t="s">
        <v>23</v>
      </c>
      <c r="N952" s="2" t="s">
        <v>340</v>
      </c>
      <c r="O952">
        <v>24</v>
      </c>
    </row>
    <row r="953" spans="1:15" ht="15" customHeight="1" x14ac:dyDescent="0.25">
      <c r="A953" s="2" t="s">
        <v>5094</v>
      </c>
      <c r="C953" s="2" t="s">
        <v>5095</v>
      </c>
      <c r="D953" s="7"/>
      <c r="E953" s="2" t="s">
        <v>36</v>
      </c>
      <c r="F953" s="2"/>
      <c r="G953" s="2"/>
      <c r="H953" s="2" t="s">
        <v>5096</v>
      </c>
      <c r="I953" s="2" t="s">
        <v>5097</v>
      </c>
      <c r="J953" s="2" t="s">
        <v>5098</v>
      </c>
      <c r="K953" s="2" t="s">
        <v>1574</v>
      </c>
      <c r="L953" s="2" t="s">
        <v>22</v>
      </c>
      <c r="M953" s="2" t="s">
        <v>23</v>
      </c>
      <c r="N953" s="2" t="s">
        <v>571</v>
      </c>
      <c r="O953">
        <v>3</v>
      </c>
    </row>
    <row r="954" spans="1:15" ht="15" customHeight="1" x14ac:dyDescent="0.25">
      <c r="A954" s="2" t="s">
        <v>5099</v>
      </c>
      <c r="C954" s="2" t="s">
        <v>5100</v>
      </c>
      <c r="D954" s="7"/>
      <c r="E954" s="2" t="s">
        <v>36</v>
      </c>
      <c r="F954" s="2"/>
      <c r="G954" s="2"/>
      <c r="H954" s="2" t="s">
        <v>5101</v>
      </c>
      <c r="I954" s="2" t="s">
        <v>5081</v>
      </c>
      <c r="J954" s="2" t="s">
        <v>5102</v>
      </c>
      <c r="K954" s="2" t="s">
        <v>5103</v>
      </c>
      <c r="L954" s="2" t="s">
        <v>66</v>
      </c>
      <c r="M954" s="2" t="s">
        <v>23</v>
      </c>
      <c r="N954" s="2" t="s">
        <v>340</v>
      </c>
      <c r="O954">
        <v>24</v>
      </c>
    </row>
    <row r="955" spans="1:15" ht="15" customHeight="1" x14ac:dyDescent="0.25">
      <c r="A955" s="2" t="s">
        <v>5104</v>
      </c>
      <c r="C955" s="2" t="s">
        <v>5105</v>
      </c>
      <c r="D955" s="7"/>
      <c r="E955" s="2" t="s">
        <v>36</v>
      </c>
      <c r="F955" s="2"/>
      <c r="G955" s="2"/>
      <c r="H955" s="2" t="s">
        <v>5101</v>
      </c>
      <c r="I955" s="2" t="s">
        <v>499</v>
      </c>
      <c r="J955" s="2" t="s">
        <v>5106</v>
      </c>
      <c r="K955" s="2" t="s">
        <v>5107</v>
      </c>
      <c r="L955" s="2" t="s">
        <v>22</v>
      </c>
      <c r="M955" s="2" t="s">
        <v>23</v>
      </c>
      <c r="N955" s="2" t="s">
        <v>571</v>
      </c>
      <c r="O955">
        <v>3</v>
      </c>
    </row>
    <row r="956" spans="1:15" ht="15" customHeight="1" x14ac:dyDescent="0.25">
      <c r="A956" s="2" t="s">
        <v>5108</v>
      </c>
      <c r="C956" s="2" t="s">
        <v>5109</v>
      </c>
      <c r="D956" s="7"/>
      <c r="E956" s="2" t="s">
        <v>648</v>
      </c>
      <c r="F956" s="2"/>
      <c r="G956" s="2"/>
      <c r="H956" s="2" t="s">
        <v>5110</v>
      </c>
      <c r="I956" s="2" t="s">
        <v>5111</v>
      </c>
      <c r="J956" s="2" t="s">
        <v>5112</v>
      </c>
      <c r="K956" s="2"/>
      <c r="L956" s="2" t="s">
        <v>5113</v>
      </c>
      <c r="M956" s="2" t="s">
        <v>23</v>
      </c>
      <c r="N956" s="2" t="s">
        <v>5114</v>
      </c>
      <c r="O956">
        <v>24</v>
      </c>
    </row>
    <row r="957" spans="1:15" ht="15" customHeight="1" x14ac:dyDescent="0.25">
      <c r="A957" s="2" t="s">
        <v>5115</v>
      </c>
      <c r="C957" s="2" t="s">
        <v>5116</v>
      </c>
      <c r="D957" s="7"/>
      <c r="E957" s="2" t="s">
        <v>36</v>
      </c>
      <c r="F957" s="2"/>
      <c r="G957" s="2"/>
      <c r="H957" s="2" t="s">
        <v>5056</v>
      </c>
      <c r="I957" s="2" t="s">
        <v>5117</v>
      </c>
      <c r="J957" s="2" t="s">
        <v>5118</v>
      </c>
      <c r="K957" s="2"/>
      <c r="L957" s="2" t="s">
        <v>1436</v>
      </c>
      <c r="M957" s="2" t="s">
        <v>23</v>
      </c>
      <c r="N957" s="2" t="s">
        <v>1437</v>
      </c>
    </row>
    <row r="958" spans="1:15" ht="15" customHeight="1" x14ac:dyDescent="0.25">
      <c r="A958" s="2" t="s">
        <v>5132</v>
      </c>
      <c r="C958" s="2" t="s">
        <v>5133</v>
      </c>
      <c r="D958" s="7"/>
      <c r="E958" s="2" t="s">
        <v>16</v>
      </c>
      <c r="F958" s="2" t="s">
        <v>17</v>
      </c>
      <c r="G958" s="2"/>
      <c r="H958" s="2" t="s">
        <v>5134</v>
      </c>
      <c r="I958" s="2" t="s">
        <v>5135</v>
      </c>
      <c r="J958" s="2" t="s">
        <v>5136</v>
      </c>
      <c r="K958" s="2"/>
      <c r="L958" s="2" t="s">
        <v>5137</v>
      </c>
      <c r="M958" s="2" t="s">
        <v>23</v>
      </c>
      <c r="N958" s="2" t="s">
        <v>5138</v>
      </c>
    </row>
    <row r="959" spans="1:15" ht="15" customHeight="1" x14ac:dyDescent="0.25">
      <c r="A959" s="2" t="s">
        <v>5119</v>
      </c>
      <c r="C959" s="2" t="s">
        <v>5120</v>
      </c>
      <c r="D959" s="7"/>
      <c r="E959" s="2" t="s">
        <v>16</v>
      </c>
      <c r="F959" s="2" t="s">
        <v>17</v>
      </c>
      <c r="G959" s="2"/>
      <c r="H959" s="2" t="s">
        <v>5121</v>
      </c>
      <c r="I959" s="2" t="s">
        <v>5122</v>
      </c>
      <c r="J959" s="2" t="s">
        <v>5123</v>
      </c>
      <c r="K959" s="2" t="s">
        <v>5124</v>
      </c>
      <c r="L959" s="2" t="s">
        <v>5125</v>
      </c>
      <c r="M959" s="2" t="s">
        <v>23</v>
      </c>
      <c r="N959" s="2" t="s">
        <v>5126</v>
      </c>
    </row>
    <row r="960" spans="1:15" ht="15" customHeight="1" x14ac:dyDescent="0.25">
      <c r="A960" s="2" t="s">
        <v>5127</v>
      </c>
      <c r="C960" s="2" t="s">
        <v>5128</v>
      </c>
      <c r="D960" s="7"/>
      <c r="E960" s="2" t="s">
        <v>16</v>
      </c>
      <c r="F960" s="2" t="s">
        <v>17</v>
      </c>
      <c r="G960" s="2"/>
      <c r="H960" s="2" t="s">
        <v>5129</v>
      </c>
      <c r="I960" s="2" t="s">
        <v>5130</v>
      </c>
      <c r="J960" s="2" t="s">
        <v>5131</v>
      </c>
      <c r="K960" s="2"/>
      <c r="L960" s="2" t="s">
        <v>4925</v>
      </c>
      <c r="M960" s="2" t="s">
        <v>23</v>
      </c>
      <c r="N960" s="2" t="s">
        <v>4926</v>
      </c>
    </row>
    <row r="961" spans="1:15" ht="15" customHeight="1" x14ac:dyDescent="0.25">
      <c r="A961" s="2" t="s">
        <v>5139</v>
      </c>
      <c r="C961" s="2" t="s">
        <v>5140</v>
      </c>
      <c r="D961" s="7"/>
      <c r="E961" s="2" t="s">
        <v>648</v>
      </c>
      <c r="F961" s="2"/>
      <c r="G961" s="2"/>
      <c r="H961" s="2" t="s">
        <v>5141</v>
      </c>
      <c r="I961" s="2" t="s">
        <v>5142</v>
      </c>
      <c r="J961" s="2" t="s">
        <v>5143</v>
      </c>
      <c r="K961" s="2" t="s">
        <v>5144</v>
      </c>
      <c r="L961" s="2" t="s">
        <v>22</v>
      </c>
      <c r="M961" s="2" t="s">
        <v>23</v>
      </c>
      <c r="N961" s="2" t="s">
        <v>622</v>
      </c>
      <c r="O961">
        <v>3</v>
      </c>
    </row>
    <row r="962" spans="1:15" ht="15" customHeight="1" x14ac:dyDescent="0.25">
      <c r="A962" s="2" t="s">
        <v>5145</v>
      </c>
      <c r="C962" s="2" t="s">
        <v>5146</v>
      </c>
      <c r="D962" s="7"/>
      <c r="E962" s="2" t="s">
        <v>27</v>
      </c>
      <c r="F962" s="2" t="s">
        <v>55</v>
      </c>
      <c r="G962" s="2" t="s">
        <v>394</v>
      </c>
      <c r="H962" s="2" t="s">
        <v>5147</v>
      </c>
      <c r="I962" s="2" t="s">
        <v>5148</v>
      </c>
      <c r="J962" s="2" t="s">
        <v>5149</v>
      </c>
      <c r="K962" s="2"/>
      <c r="L962" s="2" t="s">
        <v>22</v>
      </c>
      <c r="M962" s="2" t="s">
        <v>23</v>
      </c>
      <c r="N962" s="2" t="s">
        <v>522</v>
      </c>
      <c r="O962">
        <v>3</v>
      </c>
    </row>
    <row r="963" spans="1:15" ht="15" customHeight="1" x14ac:dyDescent="0.25">
      <c r="A963" s="2" t="s">
        <v>5150</v>
      </c>
      <c r="C963" s="2" t="s">
        <v>5151</v>
      </c>
      <c r="D963" s="7"/>
      <c r="E963" s="2" t="s">
        <v>16</v>
      </c>
      <c r="F963" s="2" t="s">
        <v>17</v>
      </c>
      <c r="G963" s="2"/>
      <c r="H963" s="2" t="s">
        <v>5152</v>
      </c>
      <c r="I963" s="2" t="s">
        <v>5153</v>
      </c>
      <c r="J963" s="2" t="s">
        <v>5154</v>
      </c>
      <c r="K963" s="2"/>
      <c r="L963" s="2" t="s">
        <v>66</v>
      </c>
      <c r="M963" s="2" t="s">
        <v>23</v>
      </c>
      <c r="N963" s="2" t="s">
        <v>1691</v>
      </c>
      <c r="O963">
        <v>24</v>
      </c>
    </row>
    <row r="964" spans="1:15" ht="15" customHeight="1" x14ac:dyDescent="0.25">
      <c r="A964" s="2" t="s">
        <v>5155</v>
      </c>
      <c r="C964" s="2" t="s">
        <v>5156</v>
      </c>
      <c r="D964" s="7"/>
      <c r="E964" s="2" t="s">
        <v>519</v>
      </c>
      <c r="F964" s="2"/>
      <c r="G964" s="2"/>
      <c r="H964" s="2" t="s">
        <v>5157</v>
      </c>
      <c r="I964" s="2" t="s">
        <v>5158</v>
      </c>
      <c r="J964" s="2" t="s">
        <v>5159</v>
      </c>
      <c r="K964" s="2"/>
      <c r="L964" s="2" t="s">
        <v>51</v>
      </c>
      <c r="M964" s="2" t="s">
        <v>23</v>
      </c>
      <c r="N964" s="2" t="s">
        <v>1037</v>
      </c>
      <c r="O964">
        <v>26</v>
      </c>
    </row>
    <row r="965" spans="1:15" ht="15" customHeight="1" x14ac:dyDescent="0.25">
      <c r="A965" s="2" t="s">
        <v>5160</v>
      </c>
      <c r="C965" s="2" t="s">
        <v>5161</v>
      </c>
      <c r="D965" s="7"/>
      <c r="E965" s="2" t="s">
        <v>16</v>
      </c>
      <c r="F965" s="2" t="s">
        <v>17</v>
      </c>
      <c r="G965" s="2"/>
      <c r="H965" s="2" t="s">
        <v>5162</v>
      </c>
      <c r="I965" s="2" t="s">
        <v>5163</v>
      </c>
      <c r="J965" s="2" t="s">
        <v>5164</v>
      </c>
      <c r="K965" s="2"/>
      <c r="L965" s="2" t="s">
        <v>5165</v>
      </c>
      <c r="M965" s="2" t="s">
        <v>23</v>
      </c>
      <c r="N965" s="2" t="s">
        <v>5166</v>
      </c>
      <c r="O965">
        <v>5</v>
      </c>
    </row>
    <row r="966" spans="1:15" ht="15" customHeight="1" x14ac:dyDescent="0.25">
      <c r="A966" s="2" t="s">
        <v>5167</v>
      </c>
      <c r="C966" s="2" t="s">
        <v>5168</v>
      </c>
      <c r="D966" s="7"/>
      <c r="E966" s="2" t="s">
        <v>16</v>
      </c>
      <c r="F966" s="2" t="s">
        <v>17</v>
      </c>
      <c r="G966" s="2"/>
      <c r="H966" s="2" t="s">
        <v>5169</v>
      </c>
      <c r="I966" s="2" t="s">
        <v>591</v>
      </c>
      <c r="J966" s="2" t="s">
        <v>5170</v>
      </c>
      <c r="K966" s="2"/>
      <c r="L966" s="2" t="s">
        <v>66</v>
      </c>
      <c r="M966" s="2" t="s">
        <v>23</v>
      </c>
      <c r="N966" s="2" t="s">
        <v>593</v>
      </c>
    </row>
    <row r="967" spans="1:15" ht="15" customHeight="1" x14ac:dyDescent="0.25">
      <c r="A967" s="2" t="s">
        <v>5171</v>
      </c>
      <c r="C967" s="2" t="s">
        <v>5172</v>
      </c>
      <c r="D967" s="7"/>
      <c r="E967" s="2" t="s">
        <v>16</v>
      </c>
      <c r="F967" s="2" t="s">
        <v>17</v>
      </c>
      <c r="G967" s="2"/>
      <c r="H967" s="2" t="s">
        <v>5173</v>
      </c>
      <c r="I967" s="2" t="s">
        <v>5174</v>
      </c>
      <c r="J967" s="2" t="s">
        <v>5175</v>
      </c>
      <c r="K967" s="2"/>
      <c r="L967" s="2" t="s">
        <v>66</v>
      </c>
      <c r="M967" s="2" t="s">
        <v>23</v>
      </c>
      <c r="N967" s="2" t="s">
        <v>5176</v>
      </c>
    </row>
    <row r="968" spans="1:15" ht="15" customHeight="1" x14ac:dyDescent="0.25">
      <c r="A968" s="2" t="s">
        <v>5177</v>
      </c>
      <c r="C968" s="2" t="s">
        <v>5178</v>
      </c>
      <c r="D968" s="7"/>
      <c r="E968" s="2" t="s">
        <v>27</v>
      </c>
      <c r="F968" s="2" t="s">
        <v>28</v>
      </c>
      <c r="G968" s="2" t="s">
        <v>29</v>
      </c>
      <c r="H968" s="2" t="s">
        <v>5179</v>
      </c>
      <c r="I968" s="2" t="s">
        <v>5180</v>
      </c>
      <c r="J968" s="2" t="s">
        <v>5181</v>
      </c>
      <c r="K968" s="2"/>
      <c r="L968" s="2" t="s">
        <v>66</v>
      </c>
      <c r="M968" s="2" t="s">
        <v>23</v>
      </c>
      <c r="N968" s="2" t="s">
        <v>67</v>
      </c>
      <c r="O968">
        <v>27</v>
      </c>
    </row>
    <row r="969" spans="1:15" ht="15" customHeight="1" x14ac:dyDescent="0.25">
      <c r="A969" s="2" t="s">
        <v>5182</v>
      </c>
      <c r="C969" s="2" t="s">
        <v>5183</v>
      </c>
      <c r="D969" s="7"/>
      <c r="E969" s="2" t="s">
        <v>45</v>
      </c>
      <c r="F969" s="2" t="s">
        <v>46</v>
      </c>
      <c r="G969" s="2"/>
      <c r="H969" s="2" t="s">
        <v>5184</v>
      </c>
      <c r="I969" s="2" t="s">
        <v>5185</v>
      </c>
      <c r="J969" s="2" t="s">
        <v>5186</v>
      </c>
      <c r="K969" s="2"/>
      <c r="L969" s="2" t="s">
        <v>22</v>
      </c>
      <c r="M969" s="2" t="s">
        <v>23</v>
      </c>
      <c r="N969" s="2" t="s">
        <v>515</v>
      </c>
    </row>
    <row r="970" spans="1:15" ht="15" customHeight="1" x14ac:dyDescent="0.25">
      <c r="A970" s="2" t="s">
        <v>5187</v>
      </c>
      <c r="C970" s="2" t="s">
        <v>5188</v>
      </c>
      <c r="D970" s="7"/>
      <c r="E970" s="2" t="s">
        <v>801</v>
      </c>
      <c r="F970" s="2" t="s">
        <v>28</v>
      </c>
      <c r="G970" s="2" t="s">
        <v>29</v>
      </c>
      <c r="H970" s="2" t="s">
        <v>5189</v>
      </c>
      <c r="I970" s="2" t="s">
        <v>5190</v>
      </c>
      <c r="J970" s="2" t="s">
        <v>5191</v>
      </c>
      <c r="K970" s="2"/>
      <c r="L970" s="2" t="s">
        <v>22</v>
      </c>
      <c r="M970" s="2" t="s">
        <v>23</v>
      </c>
      <c r="N970" s="2" t="s">
        <v>2603</v>
      </c>
      <c r="O970">
        <v>10</v>
      </c>
    </row>
    <row r="971" spans="1:15" ht="15" customHeight="1" x14ac:dyDescent="0.25">
      <c r="A971" s="2" t="s">
        <v>5192</v>
      </c>
      <c r="C971" s="2" t="s">
        <v>5193</v>
      </c>
      <c r="D971" s="7"/>
      <c r="E971" s="2" t="s">
        <v>27</v>
      </c>
      <c r="F971" s="2" t="s">
        <v>28</v>
      </c>
      <c r="G971" s="2" t="s">
        <v>29</v>
      </c>
      <c r="H971" s="2" t="s">
        <v>5194</v>
      </c>
      <c r="I971" s="2" t="s">
        <v>5195</v>
      </c>
      <c r="J971" s="2" t="s">
        <v>5196</v>
      </c>
      <c r="K971" s="2" t="s">
        <v>5197</v>
      </c>
      <c r="L971" s="2" t="s">
        <v>22</v>
      </c>
      <c r="M971" s="2" t="s">
        <v>23</v>
      </c>
      <c r="N971" s="2" t="s">
        <v>2846</v>
      </c>
      <c r="O971">
        <v>10</v>
      </c>
    </row>
    <row r="972" spans="1:15" ht="15" customHeight="1" x14ac:dyDescent="0.25">
      <c r="A972" s="2" t="s">
        <v>5198</v>
      </c>
      <c r="C972" s="2" t="s">
        <v>5199</v>
      </c>
      <c r="D972" s="7"/>
      <c r="E972" s="2" t="s">
        <v>16</v>
      </c>
      <c r="F972" s="2" t="s">
        <v>17</v>
      </c>
      <c r="G972" s="2"/>
      <c r="H972" s="2" t="s">
        <v>5200</v>
      </c>
      <c r="I972" s="2" t="s">
        <v>5201</v>
      </c>
      <c r="J972" s="2" t="s">
        <v>5202</v>
      </c>
      <c r="K972" s="2"/>
      <c r="L972" s="2" t="s">
        <v>3584</v>
      </c>
      <c r="M972" s="2" t="s">
        <v>23</v>
      </c>
      <c r="N972" s="2" t="s">
        <v>3585</v>
      </c>
      <c r="O972">
        <v>6</v>
      </c>
    </row>
    <row r="973" spans="1:15" ht="15" customHeight="1" x14ac:dyDescent="0.25">
      <c r="A973" s="2" t="s">
        <v>5203</v>
      </c>
      <c r="C973" s="2" t="s">
        <v>5204</v>
      </c>
      <c r="D973" s="7"/>
      <c r="E973" s="2" t="s">
        <v>16</v>
      </c>
      <c r="F973" s="2" t="s">
        <v>17</v>
      </c>
      <c r="G973" s="2"/>
      <c r="H973" s="2" t="s">
        <v>5200</v>
      </c>
      <c r="I973" s="2" t="s">
        <v>5205</v>
      </c>
      <c r="J973" s="2" t="s">
        <v>5206</v>
      </c>
      <c r="K973" s="2"/>
      <c r="L973" s="2" t="s">
        <v>4059</v>
      </c>
      <c r="M973" s="2" t="s">
        <v>23</v>
      </c>
      <c r="N973" s="2" t="s">
        <v>4060</v>
      </c>
      <c r="O973">
        <v>6</v>
      </c>
    </row>
    <row r="974" spans="1:15" ht="15" customHeight="1" x14ac:dyDescent="0.25">
      <c r="A974" s="2" t="s">
        <v>5207</v>
      </c>
      <c r="C974" s="2" t="s">
        <v>5208</v>
      </c>
      <c r="D974" s="7"/>
      <c r="E974" s="2" t="s">
        <v>16</v>
      </c>
      <c r="F974" s="2" t="s">
        <v>17</v>
      </c>
      <c r="G974" s="2"/>
      <c r="H974" s="2" t="s">
        <v>5200</v>
      </c>
      <c r="I974" s="2" t="s">
        <v>5201</v>
      </c>
      <c r="J974" s="2" t="s">
        <v>5209</v>
      </c>
      <c r="K974" s="2"/>
      <c r="L974" s="2" t="s">
        <v>1125</v>
      </c>
      <c r="M974" s="2" t="s">
        <v>23</v>
      </c>
      <c r="N974" s="2" t="s">
        <v>1126</v>
      </c>
      <c r="O974">
        <v>6</v>
      </c>
    </row>
    <row r="975" spans="1:15" ht="15" customHeight="1" x14ac:dyDescent="0.25">
      <c r="A975" s="2" t="s">
        <v>5210</v>
      </c>
      <c r="C975" s="2" t="s">
        <v>5211</v>
      </c>
      <c r="D975" s="7"/>
      <c r="E975" s="2" t="s">
        <v>27</v>
      </c>
      <c r="F975" s="2" t="s">
        <v>1440</v>
      </c>
      <c r="G975" s="2" t="s">
        <v>5212</v>
      </c>
      <c r="H975" s="2"/>
      <c r="I975" s="2" t="s">
        <v>5213</v>
      </c>
      <c r="J975" s="2" t="s">
        <v>5214</v>
      </c>
      <c r="K975" s="2"/>
      <c r="L975" s="2" t="s">
        <v>5215</v>
      </c>
      <c r="M975" s="2" t="s">
        <v>5216</v>
      </c>
      <c r="N975" s="2" t="s">
        <v>5217</v>
      </c>
    </row>
    <row r="976" spans="1:15" ht="15" customHeight="1" x14ac:dyDescent="0.25">
      <c r="A976" s="2" t="s">
        <v>5218</v>
      </c>
      <c r="C976" s="2" t="s">
        <v>5219</v>
      </c>
      <c r="D976" s="7"/>
      <c r="E976" s="2" t="s">
        <v>27</v>
      </c>
      <c r="F976" s="2" t="s">
        <v>28</v>
      </c>
      <c r="G976" s="2" t="s">
        <v>1163</v>
      </c>
      <c r="H976" s="2" t="s">
        <v>5220</v>
      </c>
      <c r="I976" s="2" t="s">
        <v>5221</v>
      </c>
      <c r="J976" s="2" t="s">
        <v>5222</v>
      </c>
      <c r="K976" s="2"/>
      <c r="L976" s="2" t="s">
        <v>51</v>
      </c>
      <c r="M976" s="2" t="s">
        <v>23</v>
      </c>
      <c r="N976" s="2" t="s">
        <v>5223</v>
      </c>
    </row>
    <row r="977" spans="1:15" ht="15" customHeight="1" x14ac:dyDescent="0.25">
      <c r="A977" s="2" t="s">
        <v>5224</v>
      </c>
      <c r="C977" s="2" t="s">
        <v>5225</v>
      </c>
      <c r="D977" s="7"/>
      <c r="E977" s="2" t="s">
        <v>27</v>
      </c>
      <c r="F977" s="2" t="s">
        <v>28</v>
      </c>
      <c r="G977" s="2" t="s">
        <v>160</v>
      </c>
      <c r="H977" s="2" t="s">
        <v>5226</v>
      </c>
      <c r="I977" s="2" t="s">
        <v>5227</v>
      </c>
      <c r="J977" s="2"/>
      <c r="K977" s="2"/>
      <c r="L977" s="2" t="s">
        <v>141</v>
      </c>
      <c r="M977" s="2" t="s">
        <v>23</v>
      </c>
      <c r="N977" s="2"/>
    </row>
    <row r="978" spans="1:15" ht="15" customHeight="1" x14ac:dyDescent="0.25">
      <c r="A978" s="2" t="s">
        <v>5228</v>
      </c>
      <c r="C978" s="2" t="s">
        <v>5229</v>
      </c>
      <c r="D978" s="7"/>
      <c r="E978" s="2"/>
      <c r="F978" s="2"/>
      <c r="G978" s="2"/>
      <c r="H978" s="2" t="s">
        <v>5230</v>
      </c>
      <c r="I978" s="2" t="s">
        <v>5231</v>
      </c>
      <c r="J978" s="2" t="s">
        <v>5232</v>
      </c>
      <c r="K978" s="2"/>
      <c r="L978" s="2" t="s">
        <v>383</v>
      </c>
      <c r="M978" s="2" t="s">
        <v>23</v>
      </c>
      <c r="N978" s="2" t="s">
        <v>384</v>
      </c>
      <c r="O978">
        <v>17</v>
      </c>
    </row>
    <row r="979" spans="1:15" ht="15" customHeight="1" x14ac:dyDescent="0.25">
      <c r="A979" s="2" t="s">
        <v>5233</v>
      </c>
      <c r="C979" s="2" t="s">
        <v>5234</v>
      </c>
      <c r="D979" s="7"/>
      <c r="E979" s="2" t="s">
        <v>27</v>
      </c>
      <c r="F979" s="2" t="s">
        <v>128</v>
      </c>
      <c r="G979" s="2" t="s">
        <v>129</v>
      </c>
      <c r="H979" s="2" t="s">
        <v>5235</v>
      </c>
      <c r="I979" s="2" t="s">
        <v>5236</v>
      </c>
      <c r="J979" s="2" t="s">
        <v>5237</v>
      </c>
      <c r="K979" s="2" t="s">
        <v>5238</v>
      </c>
      <c r="L979" s="2" t="s">
        <v>66</v>
      </c>
      <c r="M979" s="2" t="s">
        <v>23</v>
      </c>
      <c r="N979" s="2" t="s">
        <v>340</v>
      </c>
      <c r="O979">
        <v>24</v>
      </c>
    </row>
    <row r="980" spans="1:15" ht="15" customHeight="1" x14ac:dyDescent="0.25">
      <c r="A980" s="2" t="s">
        <v>5239</v>
      </c>
      <c r="C980" s="2" t="s">
        <v>5240</v>
      </c>
      <c r="D980" s="7"/>
      <c r="E980" s="2" t="s">
        <v>16</v>
      </c>
      <c r="F980" s="2" t="s">
        <v>17</v>
      </c>
      <c r="G980" s="2"/>
      <c r="H980" s="2" t="s">
        <v>5241</v>
      </c>
      <c r="I980" s="2" t="s">
        <v>5242</v>
      </c>
      <c r="J980" s="2" t="s">
        <v>5243</v>
      </c>
      <c r="K980" s="2"/>
      <c r="L980" s="2" t="s">
        <v>141</v>
      </c>
      <c r="M980" s="2" t="s">
        <v>23</v>
      </c>
      <c r="N980" s="2" t="s">
        <v>223</v>
      </c>
      <c r="O980">
        <v>23</v>
      </c>
    </row>
    <row r="981" spans="1:15" ht="15" customHeight="1" x14ac:dyDescent="0.25">
      <c r="A981" s="2" t="s">
        <v>5244</v>
      </c>
      <c r="C981" s="2" t="s">
        <v>5245</v>
      </c>
      <c r="D981" s="7"/>
      <c r="E981" s="2" t="s">
        <v>27</v>
      </c>
      <c r="F981" s="2" t="s">
        <v>128</v>
      </c>
      <c r="G981" s="2" t="s">
        <v>296</v>
      </c>
      <c r="H981" s="2" t="s">
        <v>5246</v>
      </c>
      <c r="I981" s="2" t="s">
        <v>5247</v>
      </c>
      <c r="J981" s="2" t="s">
        <v>5248</v>
      </c>
      <c r="K981" s="2"/>
      <c r="L981" s="2" t="s">
        <v>66</v>
      </c>
      <c r="M981" s="2" t="s">
        <v>23</v>
      </c>
      <c r="N981" s="2" t="s">
        <v>933</v>
      </c>
    </row>
    <row r="982" spans="1:15" ht="15" customHeight="1" x14ac:dyDescent="0.25">
      <c r="A982" s="2" t="s">
        <v>5254</v>
      </c>
      <c r="C982" s="2" t="s">
        <v>5255</v>
      </c>
      <c r="D982" s="7"/>
      <c r="E982" s="2" t="s">
        <v>27</v>
      </c>
      <c r="F982" s="2" t="s">
        <v>55</v>
      </c>
      <c r="G982" s="2" t="s">
        <v>394</v>
      </c>
      <c r="H982" s="2" t="s">
        <v>5256</v>
      </c>
      <c r="I982" s="2" t="s">
        <v>5257</v>
      </c>
      <c r="J982" s="2" t="s">
        <v>5258</v>
      </c>
      <c r="K982" s="2"/>
      <c r="L982" s="2" t="s">
        <v>22</v>
      </c>
      <c r="M982" s="2" t="s">
        <v>23</v>
      </c>
      <c r="N982" s="2" t="s">
        <v>1313</v>
      </c>
      <c r="O982">
        <v>9</v>
      </c>
    </row>
    <row r="983" spans="1:15" ht="15" customHeight="1" x14ac:dyDescent="0.25">
      <c r="A983" s="2" t="s">
        <v>5249</v>
      </c>
      <c r="C983" s="2" t="s">
        <v>5250</v>
      </c>
      <c r="D983" s="7"/>
      <c r="E983" s="2" t="s">
        <v>27</v>
      </c>
      <c r="F983" s="2" t="s">
        <v>128</v>
      </c>
      <c r="G983" s="2" t="s">
        <v>129</v>
      </c>
      <c r="H983" s="2" t="s">
        <v>5251</v>
      </c>
      <c r="I983" s="2" t="s">
        <v>5252</v>
      </c>
      <c r="J983" s="2" t="s">
        <v>5253</v>
      </c>
      <c r="K983" s="2"/>
      <c r="L983" s="2" t="s">
        <v>66</v>
      </c>
      <c r="M983" s="2" t="s">
        <v>23</v>
      </c>
      <c r="N983" s="2" t="s">
        <v>1523</v>
      </c>
      <c r="O983">
        <v>18</v>
      </c>
    </row>
    <row r="984" spans="1:15" ht="15" customHeight="1" x14ac:dyDescent="0.25">
      <c r="A984" s="2" t="s">
        <v>5259</v>
      </c>
      <c r="C984" s="2" t="s">
        <v>5260</v>
      </c>
      <c r="D984" s="7"/>
      <c r="E984" s="2" t="s">
        <v>27</v>
      </c>
      <c r="F984" s="2" t="s">
        <v>128</v>
      </c>
      <c r="G984" s="2" t="s">
        <v>322</v>
      </c>
      <c r="H984" s="2" t="s">
        <v>5261</v>
      </c>
      <c r="I984" s="2" t="s">
        <v>5262</v>
      </c>
      <c r="J984" s="2" t="s">
        <v>5263</v>
      </c>
      <c r="K984" s="2"/>
      <c r="L984" s="2" t="s">
        <v>22</v>
      </c>
      <c r="M984" s="2" t="s">
        <v>23</v>
      </c>
      <c r="N984" s="2" t="s">
        <v>257</v>
      </c>
    </row>
    <row r="985" spans="1:15" ht="15" customHeight="1" x14ac:dyDescent="0.25">
      <c r="A985" s="2" t="s">
        <v>5264</v>
      </c>
      <c r="C985" s="2" t="s">
        <v>5265</v>
      </c>
      <c r="D985" s="7"/>
      <c r="E985" s="2" t="s">
        <v>16</v>
      </c>
      <c r="F985" s="2" t="s">
        <v>99</v>
      </c>
      <c r="G985" s="2"/>
      <c r="H985" s="2" t="s">
        <v>5266</v>
      </c>
      <c r="I985" s="2" t="s">
        <v>5267</v>
      </c>
      <c r="J985" s="2" t="s">
        <v>5268</v>
      </c>
      <c r="K985" s="2"/>
      <c r="L985" s="2" t="s">
        <v>141</v>
      </c>
      <c r="M985" s="2" t="s">
        <v>23</v>
      </c>
      <c r="N985" s="2" t="s">
        <v>812</v>
      </c>
    </row>
    <row r="986" spans="1:15" ht="15" customHeight="1" x14ac:dyDescent="0.25">
      <c r="A986" s="2" t="s">
        <v>5269</v>
      </c>
      <c r="C986" s="2" t="s">
        <v>5270</v>
      </c>
      <c r="D986" s="7"/>
      <c r="E986" s="2" t="s">
        <v>276</v>
      </c>
      <c r="F986" s="2"/>
      <c r="G986" s="2"/>
      <c r="H986" s="2" t="s">
        <v>5271</v>
      </c>
      <c r="I986" s="2" t="s">
        <v>5272</v>
      </c>
      <c r="J986" s="2" t="s">
        <v>5273</v>
      </c>
      <c r="K986" s="2" t="s">
        <v>5274</v>
      </c>
      <c r="L986" s="2" t="s">
        <v>66</v>
      </c>
      <c r="M986" s="2" t="s">
        <v>23</v>
      </c>
      <c r="N986" s="2" t="s">
        <v>191</v>
      </c>
      <c r="O986">
        <v>24</v>
      </c>
    </row>
    <row r="987" spans="1:15" ht="15" customHeight="1" x14ac:dyDescent="0.25">
      <c r="A987" s="2" t="s">
        <v>5275</v>
      </c>
      <c r="C987" s="2" t="s">
        <v>5276</v>
      </c>
      <c r="D987" s="7"/>
      <c r="E987" s="2" t="s">
        <v>137</v>
      </c>
      <c r="F987" s="2"/>
      <c r="G987" s="2"/>
      <c r="H987" s="2" t="s">
        <v>5277</v>
      </c>
      <c r="I987" s="2" t="s">
        <v>5278</v>
      </c>
      <c r="J987" s="2" t="s">
        <v>5279</v>
      </c>
      <c r="K987" s="2" t="s">
        <v>5280</v>
      </c>
      <c r="L987" s="2" t="s">
        <v>141</v>
      </c>
      <c r="M987" s="2" t="s">
        <v>23</v>
      </c>
      <c r="N987" s="2" t="s">
        <v>207</v>
      </c>
      <c r="O987">
        <v>23</v>
      </c>
    </row>
    <row r="988" spans="1:15" ht="15" customHeight="1" x14ac:dyDescent="0.25">
      <c r="A988" s="2" t="s">
        <v>5281</v>
      </c>
      <c r="C988" s="2" t="s">
        <v>5282</v>
      </c>
      <c r="D988" s="7"/>
      <c r="E988" s="2" t="s">
        <v>27</v>
      </c>
      <c r="F988" s="2" t="s">
        <v>55</v>
      </c>
      <c r="G988" s="2" t="s">
        <v>394</v>
      </c>
      <c r="H988" s="2" t="s">
        <v>5283</v>
      </c>
      <c r="I988" s="2" t="s">
        <v>5284</v>
      </c>
      <c r="J988" s="2" t="s">
        <v>5285</v>
      </c>
      <c r="K988" s="2"/>
      <c r="L988" s="2" t="s">
        <v>51</v>
      </c>
      <c r="M988" s="2" t="s">
        <v>23</v>
      </c>
      <c r="N988" s="2" t="s">
        <v>52</v>
      </c>
      <c r="O988">
        <v>26</v>
      </c>
    </row>
    <row r="989" spans="1:15" ht="15" customHeight="1" x14ac:dyDescent="0.25">
      <c r="A989" s="2" t="s">
        <v>5286</v>
      </c>
      <c r="C989" s="2" t="s">
        <v>5287</v>
      </c>
      <c r="D989" s="7"/>
      <c r="E989" s="2" t="s">
        <v>27</v>
      </c>
      <c r="F989" s="2" t="s">
        <v>28</v>
      </c>
      <c r="G989" s="2" t="s">
        <v>1163</v>
      </c>
      <c r="H989" s="2" t="s">
        <v>5288</v>
      </c>
      <c r="I989" s="2" t="s">
        <v>5289</v>
      </c>
      <c r="J989" s="2" t="s">
        <v>5290</v>
      </c>
      <c r="K989" s="2"/>
      <c r="L989" s="2" t="s">
        <v>415</v>
      </c>
      <c r="M989" s="2" t="s">
        <v>23</v>
      </c>
      <c r="N989" s="2" t="s">
        <v>1727</v>
      </c>
      <c r="O989">
        <v>6</v>
      </c>
    </row>
    <row r="990" spans="1:15" ht="15" customHeight="1" x14ac:dyDescent="0.25">
      <c r="A990" s="2" t="s">
        <v>5291</v>
      </c>
      <c r="C990" s="2" t="s">
        <v>5292</v>
      </c>
      <c r="D990" s="7"/>
      <c r="E990" s="2" t="s">
        <v>27</v>
      </c>
      <c r="F990" s="2" t="s">
        <v>28</v>
      </c>
      <c r="G990" s="2" t="s">
        <v>1163</v>
      </c>
      <c r="H990" s="2" t="s">
        <v>5293</v>
      </c>
      <c r="I990" s="2" t="s">
        <v>5294</v>
      </c>
      <c r="J990" s="2" t="s">
        <v>5295</v>
      </c>
      <c r="K990" s="2"/>
      <c r="L990" s="2" t="s">
        <v>66</v>
      </c>
      <c r="M990" s="2" t="s">
        <v>23</v>
      </c>
      <c r="N990" s="2" t="s">
        <v>1813</v>
      </c>
    </row>
    <row r="991" spans="1:15" ht="15" customHeight="1" x14ac:dyDescent="0.25">
      <c r="A991" s="2" t="s">
        <v>5296</v>
      </c>
      <c r="C991" s="2" t="s">
        <v>5297</v>
      </c>
      <c r="D991" s="7"/>
      <c r="E991" s="2" t="s">
        <v>276</v>
      </c>
      <c r="F991" s="2"/>
      <c r="G991" s="2"/>
      <c r="H991" s="2" t="s">
        <v>5298</v>
      </c>
      <c r="I991" s="2" t="s">
        <v>5299</v>
      </c>
      <c r="J991" s="2" t="s">
        <v>4981</v>
      </c>
      <c r="K991" s="2"/>
      <c r="L991" s="2" t="s">
        <v>22</v>
      </c>
      <c r="M991" s="2" t="s">
        <v>23</v>
      </c>
      <c r="N991" s="2" t="s">
        <v>257</v>
      </c>
    </row>
    <row r="992" spans="1:15" ht="15" customHeight="1" x14ac:dyDescent="0.25">
      <c r="A992" s="2" t="s">
        <v>5300</v>
      </c>
      <c r="C992" s="2" t="s">
        <v>5301</v>
      </c>
      <c r="D992" s="7"/>
      <c r="E992" s="2" t="s">
        <v>1176</v>
      </c>
      <c r="F992" s="2"/>
      <c r="G992" s="2"/>
      <c r="H992" s="2" t="s">
        <v>5302</v>
      </c>
      <c r="I992" s="2" t="s">
        <v>5303</v>
      </c>
      <c r="J992" s="2" t="s">
        <v>5304</v>
      </c>
      <c r="K992" s="2"/>
      <c r="L992" s="2" t="s">
        <v>383</v>
      </c>
      <c r="M992" s="2" t="s">
        <v>23</v>
      </c>
      <c r="N992" s="2" t="s">
        <v>384</v>
      </c>
      <c r="O992">
        <v>17</v>
      </c>
    </row>
    <row r="993" spans="1:15" ht="15" customHeight="1" x14ac:dyDescent="0.25">
      <c r="A993" s="2" t="s">
        <v>5305</v>
      </c>
      <c r="C993" s="2" t="s">
        <v>5306</v>
      </c>
      <c r="D993" s="7"/>
      <c r="E993" s="2"/>
      <c r="F993" s="2"/>
      <c r="G993" s="2"/>
      <c r="H993" s="2"/>
      <c r="I993" s="2"/>
      <c r="J993" s="2" t="s">
        <v>5307</v>
      </c>
      <c r="K993" s="2"/>
      <c r="L993" s="2" t="s">
        <v>66</v>
      </c>
      <c r="M993" s="2" t="s">
        <v>23</v>
      </c>
      <c r="N993" s="2" t="s">
        <v>1132</v>
      </c>
    </row>
    <row r="994" spans="1:15" ht="15" customHeight="1" x14ac:dyDescent="0.25">
      <c r="A994" s="2" t="s">
        <v>5308</v>
      </c>
      <c r="C994" s="2" t="s">
        <v>5309</v>
      </c>
      <c r="D994" s="7"/>
      <c r="E994" s="2" t="s">
        <v>137</v>
      </c>
      <c r="F994" s="2"/>
      <c r="G994" s="2"/>
      <c r="H994" s="2" t="s">
        <v>5310</v>
      </c>
      <c r="I994" s="2" t="s">
        <v>5311</v>
      </c>
      <c r="J994" s="2" t="s">
        <v>5312</v>
      </c>
      <c r="K994" s="2" t="s">
        <v>5313</v>
      </c>
      <c r="L994" s="2" t="s">
        <v>66</v>
      </c>
      <c r="M994" s="2" t="s">
        <v>23</v>
      </c>
      <c r="N994" s="2" t="s">
        <v>340</v>
      </c>
      <c r="O994">
        <v>27</v>
      </c>
    </row>
    <row r="995" spans="1:15" ht="15" customHeight="1" x14ac:dyDescent="0.25">
      <c r="A995" s="2" t="s">
        <v>5314</v>
      </c>
      <c r="C995" s="2" t="s">
        <v>5315</v>
      </c>
      <c r="D995" s="7"/>
      <c r="E995" s="2" t="s">
        <v>276</v>
      </c>
      <c r="F995" s="2"/>
      <c r="G995" s="2"/>
      <c r="H995" s="2" t="s">
        <v>5316</v>
      </c>
      <c r="I995" s="2" t="s">
        <v>5317</v>
      </c>
      <c r="J995" s="2" t="s">
        <v>5318</v>
      </c>
      <c r="K995" s="2"/>
      <c r="L995" s="2" t="s">
        <v>22</v>
      </c>
      <c r="M995" s="2" t="s">
        <v>23</v>
      </c>
      <c r="N995" s="2" t="s">
        <v>5319</v>
      </c>
      <c r="O995">
        <v>10</v>
      </c>
    </row>
    <row r="996" spans="1:15" ht="15" customHeight="1" x14ac:dyDescent="0.25">
      <c r="A996" s="2" t="s">
        <v>5320</v>
      </c>
      <c r="C996" s="2" t="s">
        <v>5321</v>
      </c>
      <c r="D996" s="7"/>
      <c r="E996" s="2" t="s">
        <v>801</v>
      </c>
      <c r="F996" s="2" t="s">
        <v>28</v>
      </c>
      <c r="G996" s="2" t="s">
        <v>29</v>
      </c>
      <c r="H996" s="2" t="s">
        <v>5322</v>
      </c>
      <c r="I996" s="2" t="s">
        <v>5323</v>
      </c>
      <c r="J996" s="2" t="s">
        <v>5324</v>
      </c>
      <c r="K996" s="2"/>
      <c r="L996" s="2" t="s">
        <v>22</v>
      </c>
      <c r="M996" s="2" t="s">
        <v>23</v>
      </c>
      <c r="N996" s="2" t="s">
        <v>2603</v>
      </c>
      <c r="O996">
        <v>2</v>
      </c>
    </row>
    <row r="997" spans="1:15" ht="15" customHeight="1" x14ac:dyDescent="0.25">
      <c r="A997" s="2" t="s">
        <v>5340</v>
      </c>
      <c r="C997" s="2" t="s">
        <v>5341</v>
      </c>
      <c r="D997" s="7"/>
      <c r="E997" s="2" t="s">
        <v>27</v>
      </c>
      <c r="F997" s="2" t="s">
        <v>128</v>
      </c>
      <c r="G997" s="2" t="s">
        <v>296</v>
      </c>
      <c r="H997" s="2" t="s">
        <v>5342</v>
      </c>
      <c r="I997" s="2" t="s">
        <v>5343</v>
      </c>
      <c r="J997" s="2" t="s">
        <v>5344</v>
      </c>
      <c r="K997" s="2"/>
      <c r="L997" s="2" t="s">
        <v>141</v>
      </c>
      <c r="M997" s="2" t="s">
        <v>23</v>
      </c>
      <c r="N997" s="2" t="s">
        <v>231</v>
      </c>
    </row>
    <row r="998" spans="1:15" ht="15" customHeight="1" x14ac:dyDescent="0.25">
      <c r="A998" s="2" t="s">
        <v>5325</v>
      </c>
      <c r="C998" s="2" t="s">
        <v>5326</v>
      </c>
      <c r="D998" s="7"/>
      <c r="E998" s="2" t="s">
        <v>16</v>
      </c>
      <c r="F998" s="2" t="s">
        <v>17</v>
      </c>
      <c r="G998" s="2"/>
      <c r="H998" s="2" t="s">
        <v>5327</v>
      </c>
      <c r="I998" s="2" t="s">
        <v>5328</v>
      </c>
      <c r="J998" s="2" t="s">
        <v>5329</v>
      </c>
      <c r="K998" s="2"/>
      <c r="L998" s="2" t="s">
        <v>3317</v>
      </c>
      <c r="M998" s="2" t="s">
        <v>23</v>
      </c>
      <c r="N998" s="2" t="s">
        <v>3318</v>
      </c>
      <c r="O998">
        <v>5</v>
      </c>
    </row>
    <row r="999" spans="1:15" ht="15" customHeight="1" x14ac:dyDescent="0.25">
      <c r="A999" s="2" t="s">
        <v>5330</v>
      </c>
      <c r="C999" s="2" t="s">
        <v>5331</v>
      </c>
      <c r="D999" s="7"/>
      <c r="E999" s="2" t="s">
        <v>27</v>
      </c>
      <c r="F999" s="2" t="s">
        <v>128</v>
      </c>
      <c r="G999" s="2" t="s">
        <v>129</v>
      </c>
      <c r="H999" s="2" t="s">
        <v>5332</v>
      </c>
      <c r="I999" s="2" t="s">
        <v>5333</v>
      </c>
      <c r="J999" s="2" t="s">
        <v>5334</v>
      </c>
      <c r="K999" s="2" t="s">
        <v>471</v>
      </c>
      <c r="L999" s="2" t="s">
        <v>22</v>
      </c>
      <c r="M999" s="2" t="s">
        <v>23</v>
      </c>
      <c r="N999" s="2" t="s">
        <v>2146</v>
      </c>
      <c r="O999">
        <v>9</v>
      </c>
    </row>
    <row r="1000" spans="1:15" ht="15" customHeight="1" x14ac:dyDescent="0.25">
      <c r="A1000" s="2" t="s">
        <v>5335</v>
      </c>
      <c r="C1000" s="2" t="s">
        <v>5336</v>
      </c>
      <c r="D1000" s="7"/>
      <c r="E1000" s="2" t="s">
        <v>27</v>
      </c>
      <c r="F1000" s="2" t="s">
        <v>55</v>
      </c>
      <c r="G1000" s="2" t="s">
        <v>394</v>
      </c>
      <c r="H1000" s="2" t="s">
        <v>5337</v>
      </c>
      <c r="I1000" s="2" t="s">
        <v>5338</v>
      </c>
      <c r="J1000" s="2" t="s">
        <v>5339</v>
      </c>
      <c r="K1000" s="2"/>
      <c r="L1000" s="2" t="s">
        <v>22</v>
      </c>
      <c r="M1000" s="2" t="s">
        <v>23</v>
      </c>
      <c r="N1000" s="2" t="s">
        <v>2603</v>
      </c>
      <c r="O1000">
        <v>3</v>
      </c>
    </row>
    <row r="1001" spans="1:15" ht="15" customHeight="1" x14ac:dyDescent="0.25">
      <c r="A1001" s="2" t="s">
        <v>5345</v>
      </c>
      <c r="C1001" s="2" t="s">
        <v>5346</v>
      </c>
      <c r="D1001" s="7"/>
      <c r="E1001" s="2" t="s">
        <v>1176</v>
      </c>
      <c r="F1001" s="2"/>
      <c r="G1001" s="2"/>
      <c r="H1001" s="2" t="s">
        <v>5347</v>
      </c>
      <c r="I1001" s="2"/>
      <c r="J1001" s="2" t="s">
        <v>5348</v>
      </c>
      <c r="K1001" s="2"/>
      <c r="L1001" s="2" t="s">
        <v>87</v>
      </c>
      <c r="M1001" s="2" t="s">
        <v>23</v>
      </c>
      <c r="N1001" s="2" t="s">
        <v>5349</v>
      </c>
      <c r="O1001">
        <v>20</v>
      </c>
    </row>
    <row r="1002" spans="1:15" ht="15" customHeight="1" x14ac:dyDescent="0.25">
      <c r="A1002" s="2" t="s">
        <v>5350</v>
      </c>
      <c r="C1002" s="2" t="s">
        <v>5351</v>
      </c>
      <c r="D1002" s="7"/>
      <c r="E1002" s="2" t="s">
        <v>519</v>
      </c>
      <c r="F1002" s="2"/>
      <c r="G1002" s="2"/>
      <c r="H1002" s="2" t="s">
        <v>5352</v>
      </c>
      <c r="I1002" s="2" t="s">
        <v>5353</v>
      </c>
      <c r="J1002" s="2" t="s">
        <v>1881</v>
      </c>
      <c r="K1002" s="2"/>
      <c r="L1002" s="2" t="s">
        <v>383</v>
      </c>
      <c r="M1002" s="2" t="s">
        <v>23</v>
      </c>
      <c r="N1002" s="2" t="s">
        <v>423</v>
      </c>
      <c r="O1002">
        <v>18</v>
      </c>
    </row>
    <row r="1003" spans="1:15" ht="15" customHeight="1" x14ac:dyDescent="0.25">
      <c r="A1003" s="2" t="s">
        <v>5354</v>
      </c>
      <c r="C1003" s="2" t="s">
        <v>5355</v>
      </c>
      <c r="D1003" s="7"/>
      <c r="E1003" s="2" t="s">
        <v>16</v>
      </c>
      <c r="F1003" s="2" t="s">
        <v>17</v>
      </c>
      <c r="G1003" s="2"/>
      <c r="H1003" s="2" t="s">
        <v>5356</v>
      </c>
      <c r="I1003" s="2" t="s">
        <v>5357</v>
      </c>
      <c r="J1003" s="2" t="s">
        <v>5358</v>
      </c>
      <c r="K1003" s="2"/>
      <c r="L1003" s="2" t="s">
        <v>5359</v>
      </c>
      <c r="M1003" s="2" t="s">
        <v>23</v>
      </c>
      <c r="N1003" s="2" t="s">
        <v>5360</v>
      </c>
      <c r="O1003">
        <v>7</v>
      </c>
    </row>
    <row r="1004" spans="1:15" ht="15" customHeight="1" x14ac:dyDescent="0.25">
      <c r="A1004" s="2" t="s">
        <v>5361</v>
      </c>
      <c r="C1004" s="2" t="s">
        <v>5362</v>
      </c>
      <c r="D1004" s="7"/>
      <c r="E1004" s="2" t="s">
        <v>27</v>
      </c>
      <c r="F1004" s="2" t="s">
        <v>128</v>
      </c>
      <c r="G1004" s="2" t="s">
        <v>129</v>
      </c>
      <c r="H1004" s="2" t="s">
        <v>5363</v>
      </c>
      <c r="I1004" s="2"/>
      <c r="J1004" s="2"/>
      <c r="K1004" s="2"/>
      <c r="L1004" s="2" t="s">
        <v>40</v>
      </c>
      <c r="M1004" s="2" t="s">
        <v>23</v>
      </c>
      <c r="N1004" s="2"/>
    </row>
    <row r="1005" spans="1:15" ht="15" customHeight="1" x14ac:dyDescent="0.25">
      <c r="A1005" s="2" t="s">
        <v>5364</v>
      </c>
      <c r="C1005" s="2" t="s">
        <v>5365</v>
      </c>
      <c r="D1005" s="7"/>
      <c r="E1005" s="2" t="s">
        <v>27</v>
      </c>
      <c r="F1005" s="2" t="s">
        <v>128</v>
      </c>
      <c r="G1005" s="2" t="s">
        <v>129</v>
      </c>
      <c r="H1005" s="2"/>
      <c r="I1005" s="2"/>
      <c r="J1005" s="2" t="s">
        <v>5366</v>
      </c>
      <c r="K1005" s="2"/>
      <c r="L1005" s="2" t="s">
        <v>679</v>
      </c>
      <c r="M1005" s="2" t="s">
        <v>23</v>
      </c>
      <c r="N1005" s="2" t="s">
        <v>2439</v>
      </c>
      <c r="O1005">
        <v>23</v>
      </c>
    </row>
    <row r="1006" spans="1:15" ht="15" customHeight="1" x14ac:dyDescent="0.25">
      <c r="A1006" s="2" t="s">
        <v>5367</v>
      </c>
      <c r="C1006" s="2" t="s">
        <v>5368</v>
      </c>
      <c r="D1006" s="7"/>
      <c r="E1006" s="2" t="s">
        <v>16</v>
      </c>
      <c r="F1006" s="2" t="s">
        <v>17</v>
      </c>
      <c r="G1006" s="2"/>
      <c r="H1006" s="2" t="s">
        <v>5369</v>
      </c>
      <c r="I1006" s="2" t="s">
        <v>5370</v>
      </c>
      <c r="J1006" s="2" t="s">
        <v>5371</v>
      </c>
      <c r="K1006" s="2"/>
      <c r="L1006" s="2" t="s">
        <v>5372</v>
      </c>
      <c r="M1006" s="2" t="s">
        <v>23</v>
      </c>
      <c r="N1006" s="2" t="s">
        <v>5373</v>
      </c>
      <c r="O1006">
        <v>13</v>
      </c>
    </row>
    <row r="1007" spans="1:15" ht="15" customHeight="1" x14ac:dyDescent="0.25">
      <c r="A1007" s="2" t="s">
        <v>5374</v>
      </c>
      <c r="C1007" s="2" t="s">
        <v>5375</v>
      </c>
      <c r="D1007" s="7"/>
      <c r="E1007" s="2" t="s">
        <v>16</v>
      </c>
      <c r="F1007" s="2" t="s">
        <v>17</v>
      </c>
      <c r="G1007" s="2"/>
      <c r="H1007" s="2" t="s">
        <v>5376</v>
      </c>
      <c r="I1007" s="2" t="s">
        <v>5377</v>
      </c>
      <c r="J1007" s="2" t="s">
        <v>5378</v>
      </c>
      <c r="K1007" s="2"/>
      <c r="L1007" s="2" t="s">
        <v>3043</v>
      </c>
      <c r="M1007" s="2" t="s">
        <v>23</v>
      </c>
      <c r="N1007" s="2" t="s">
        <v>3044</v>
      </c>
      <c r="O1007">
        <v>7</v>
      </c>
    </row>
    <row r="1008" spans="1:15" ht="15" customHeight="1" x14ac:dyDescent="0.25">
      <c r="A1008" s="2" t="s">
        <v>5379</v>
      </c>
      <c r="C1008" s="2" t="s">
        <v>5380</v>
      </c>
      <c r="D1008" s="7"/>
      <c r="E1008" s="2" t="s">
        <v>16</v>
      </c>
      <c r="F1008" s="2" t="s">
        <v>99</v>
      </c>
      <c r="G1008" s="2"/>
      <c r="H1008" s="2" t="s">
        <v>5381</v>
      </c>
      <c r="I1008" s="2" t="s">
        <v>5382</v>
      </c>
      <c r="J1008" s="2" t="s">
        <v>5383</v>
      </c>
      <c r="K1008" s="2"/>
      <c r="L1008" s="2" t="s">
        <v>66</v>
      </c>
      <c r="M1008" s="2" t="s">
        <v>23</v>
      </c>
      <c r="N1008" s="2" t="s">
        <v>972</v>
      </c>
    </row>
    <row r="1009" spans="1:15" ht="15" customHeight="1" x14ac:dyDescent="0.25">
      <c r="A1009" s="2" t="s">
        <v>5384</v>
      </c>
      <c r="C1009" s="2" t="s">
        <v>5385</v>
      </c>
      <c r="D1009" s="7"/>
      <c r="E1009" s="2" t="s">
        <v>27</v>
      </c>
      <c r="F1009" s="2" t="s">
        <v>28</v>
      </c>
      <c r="G1009" s="2" t="s">
        <v>160</v>
      </c>
      <c r="H1009" s="2" t="s">
        <v>5386</v>
      </c>
      <c r="I1009" s="2" t="s">
        <v>5387</v>
      </c>
      <c r="J1009" s="2" t="s">
        <v>5388</v>
      </c>
      <c r="K1009" s="2"/>
      <c r="L1009" s="2" t="s">
        <v>22</v>
      </c>
      <c r="M1009" s="2" t="s">
        <v>23</v>
      </c>
      <c r="N1009" s="2" t="s">
        <v>134</v>
      </c>
      <c r="O1009">
        <v>2</v>
      </c>
    </row>
    <row r="1010" spans="1:15" ht="15" customHeight="1" x14ac:dyDescent="0.25">
      <c r="A1010" s="2" t="s">
        <v>5389</v>
      </c>
      <c r="C1010" s="2" t="s">
        <v>5390</v>
      </c>
      <c r="D1010" s="7"/>
      <c r="E1010" s="2" t="s">
        <v>27</v>
      </c>
      <c r="F1010" s="2" t="s">
        <v>128</v>
      </c>
      <c r="G1010" s="2" t="s">
        <v>296</v>
      </c>
      <c r="H1010" s="2" t="s">
        <v>5391</v>
      </c>
      <c r="I1010" s="2" t="s">
        <v>5392</v>
      </c>
      <c r="J1010" s="2" t="s">
        <v>5393</v>
      </c>
      <c r="K1010" s="2"/>
      <c r="L1010" s="2" t="s">
        <v>40</v>
      </c>
      <c r="M1010" s="2" t="s">
        <v>23</v>
      </c>
      <c r="N1010" s="2" t="s">
        <v>1091</v>
      </c>
      <c r="O1010">
        <v>24</v>
      </c>
    </row>
    <row r="1011" spans="1:15" ht="15" customHeight="1" x14ac:dyDescent="0.25">
      <c r="A1011" s="2" t="s">
        <v>5394</v>
      </c>
      <c r="C1011" s="2" t="s">
        <v>5395</v>
      </c>
      <c r="D1011" s="7"/>
      <c r="E1011" s="2" t="s">
        <v>27</v>
      </c>
      <c r="F1011" s="2" t="s">
        <v>28</v>
      </c>
      <c r="G1011" s="2" t="s">
        <v>29</v>
      </c>
      <c r="H1011" s="2" t="s">
        <v>5396</v>
      </c>
      <c r="I1011" s="2" t="s">
        <v>5397</v>
      </c>
      <c r="J1011" s="2" t="s">
        <v>5398</v>
      </c>
      <c r="K1011" s="2"/>
      <c r="L1011" s="2" t="s">
        <v>87</v>
      </c>
      <c r="M1011" s="2" t="s">
        <v>23</v>
      </c>
      <c r="N1011" s="2" t="s">
        <v>5399</v>
      </c>
    </row>
    <row r="1012" spans="1:15" ht="15" customHeight="1" x14ac:dyDescent="0.25">
      <c r="A1012" s="2" t="s">
        <v>5400</v>
      </c>
      <c r="C1012" s="2" t="s">
        <v>5401</v>
      </c>
      <c r="D1012" s="7"/>
      <c r="E1012" s="2" t="s">
        <v>27</v>
      </c>
      <c r="F1012" s="2" t="s">
        <v>1440</v>
      </c>
      <c r="G1012" s="2" t="s">
        <v>5212</v>
      </c>
      <c r="H1012" s="2" t="s">
        <v>5402</v>
      </c>
      <c r="I1012" s="2" t="s">
        <v>5403</v>
      </c>
      <c r="J1012" s="2" t="s">
        <v>5404</v>
      </c>
      <c r="K1012" s="2" t="s">
        <v>5405</v>
      </c>
      <c r="L1012" s="2" t="s">
        <v>66</v>
      </c>
      <c r="M1012" s="2" t="s">
        <v>23</v>
      </c>
      <c r="N1012" s="2" t="s">
        <v>727</v>
      </c>
      <c r="O1012">
        <v>15</v>
      </c>
    </row>
    <row r="1013" spans="1:15" ht="15" customHeight="1" x14ac:dyDescent="0.25">
      <c r="A1013" s="2" t="s">
        <v>5413</v>
      </c>
      <c r="C1013" s="2" t="s">
        <v>5414</v>
      </c>
      <c r="D1013" s="7"/>
      <c r="E1013" s="2" t="s">
        <v>36</v>
      </c>
      <c r="F1013" s="2"/>
      <c r="G1013" s="2"/>
      <c r="H1013" s="2" t="s">
        <v>5415</v>
      </c>
      <c r="I1013" s="2" t="s">
        <v>5416</v>
      </c>
      <c r="J1013" s="2" t="s">
        <v>5417</v>
      </c>
      <c r="K1013" s="2"/>
      <c r="L1013" s="2" t="s">
        <v>3560</v>
      </c>
      <c r="M1013" s="2" t="s">
        <v>23</v>
      </c>
      <c r="N1013" s="2" t="s">
        <v>3973</v>
      </c>
      <c r="O1013">
        <v>1</v>
      </c>
    </row>
    <row r="1014" spans="1:15" ht="15" customHeight="1" x14ac:dyDescent="0.25">
      <c r="A1014" s="2" t="s">
        <v>5406</v>
      </c>
      <c r="C1014" s="2" t="s">
        <v>5407</v>
      </c>
      <c r="D1014" s="7"/>
      <c r="E1014" s="2" t="s">
        <v>36</v>
      </c>
      <c r="F1014" s="2"/>
      <c r="G1014" s="2"/>
      <c r="H1014" s="2" t="s">
        <v>5408</v>
      </c>
      <c r="I1014" s="2" t="s">
        <v>5409</v>
      </c>
      <c r="J1014" s="2" t="s">
        <v>5410</v>
      </c>
      <c r="K1014" s="2"/>
      <c r="L1014" s="2" t="s">
        <v>5411</v>
      </c>
      <c r="M1014" s="2" t="s">
        <v>23</v>
      </c>
      <c r="N1014" s="2" t="s">
        <v>5412</v>
      </c>
      <c r="O1014">
        <v>1</v>
      </c>
    </row>
    <row r="1015" spans="1:15" ht="15" customHeight="1" x14ac:dyDescent="0.25">
      <c r="A1015" s="2" t="s">
        <v>5418</v>
      </c>
      <c r="C1015" s="2" t="s">
        <v>5419</v>
      </c>
      <c r="D1015" s="7"/>
      <c r="E1015" s="2" t="s">
        <v>16</v>
      </c>
      <c r="F1015" s="2" t="s">
        <v>17</v>
      </c>
      <c r="G1015" s="2"/>
      <c r="H1015" s="2" t="s">
        <v>5420</v>
      </c>
      <c r="I1015" s="2" t="s">
        <v>5421</v>
      </c>
      <c r="J1015" s="2" t="s">
        <v>5422</v>
      </c>
      <c r="K1015" s="2"/>
      <c r="L1015" s="2" t="s">
        <v>3560</v>
      </c>
      <c r="M1015" s="2" t="s">
        <v>23</v>
      </c>
      <c r="N1015" s="2" t="s">
        <v>3973</v>
      </c>
      <c r="O1015">
        <v>1</v>
      </c>
    </row>
    <row r="1016" spans="1:15" ht="15" customHeight="1" x14ac:dyDescent="0.25">
      <c r="A1016" s="2" t="s">
        <v>5423</v>
      </c>
      <c r="C1016" s="2" t="s">
        <v>5424</v>
      </c>
      <c r="D1016" s="7"/>
      <c r="E1016" s="2" t="s">
        <v>27</v>
      </c>
      <c r="F1016" s="2" t="s">
        <v>5425</v>
      </c>
      <c r="G1016" s="2" t="s">
        <v>1163</v>
      </c>
      <c r="H1016" s="2" t="s">
        <v>5426</v>
      </c>
      <c r="I1016" s="2" t="s">
        <v>5427</v>
      </c>
      <c r="J1016" s="2" t="s">
        <v>5428</v>
      </c>
      <c r="K1016" s="2" t="s">
        <v>5429</v>
      </c>
      <c r="L1016" s="2" t="s">
        <v>66</v>
      </c>
      <c r="M1016" s="2" t="s">
        <v>23</v>
      </c>
      <c r="N1016" s="2" t="s">
        <v>1523</v>
      </c>
      <c r="O1016">
        <v>18</v>
      </c>
    </row>
    <row r="1017" spans="1:15" ht="15" customHeight="1" x14ac:dyDescent="0.25">
      <c r="A1017" s="2" t="s">
        <v>5430</v>
      </c>
      <c r="C1017" s="2" t="s">
        <v>5431</v>
      </c>
      <c r="D1017" s="7"/>
      <c r="E1017" s="2" t="s">
        <v>36</v>
      </c>
      <c r="F1017" s="2"/>
      <c r="G1017" s="2"/>
      <c r="H1017" s="2" t="s">
        <v>5432</v>
      </c>
      <c r="I1017" s="2" t="s">
        <v>5433</v>
      </c>
      <c r="J1017" s="2" t="s">
        <v>5434</v>
      </c>
      <c r="K1017" s="2"/>
      <c r="L1017" s="2" t="s">
        <v>850</v>
      </c>
      <c r="M1017" s="2" t="s">
        <v>23</v>
      </c>
      <c r="N1017" s="2" t="s">
        <v>2472</v>
      </c>
      <c r="O1017">
        <v>4</v>
      </c>
    </row>
    <row r="1018" spans="1:15" ht="15" customHeight="1" x14ac:dyDescent="0.25">
      <c r="A1018" s="2" t="s">
        <v>5435</v>
      </c>
      <c r="C1018" s="2" t="s">
        <v>5436</v>
      </c>
      <c r="D1018" s="7"/>
      <c r="E1018" s="2" t="s">
        <v>16</v>
      </c>
      <c r="F1018" s="2" t="s">
        <v>17</v>
      </c>
      <c r="G1018" s="2"/>
      <c r="H1018" s="2" t="s">
        <v>5437</v>
      </c>
      <c r="I1018" s="2" t="s">
        <v>5438</v>
      </c>
      <c r="J1018" s="2" t="s">
        <v>5439</v>
      </c>
      <c r="K1018" s="2"/>
      <c r="L1018" s="2" t="s">
        <v>850</v>
      </c>
      <c r="M1018" s="2" t="s">
        <v>23</v>
      </c>
      <c r="N1018" s="2" t="s">
        <v>2472</v>
      </c>
      <c r="O1018">
        <v>13</v>
      </c>
    </row>
    <row r="1019" spans="1:15" ht="15" customHeight="1" x14ac:dyDescent="0.25">
      <c r="A1019" s="2" t="s">
        <v>5440</v>
      </c>
      <c r="C1019" s="2" t="s">
        <v>5441</v>
      </c>
      <c r="D1019" s="7"/>
      <c r="E1019" s="2" t="s">
        <v>137</v>
      </c>
      <c r="F1019" s="2"/>
      <c r="G1019" s="2"/>
      <c r="H1019" s="2" t="s">
        <v>5442</v>
      </c>
      <c r="I1019" s="2"/>
      <c r="J1019" s="2" t="s">
        <v>5443</v>
      </c>
      <c r="K1019" s="2"/>
      <c r="L1019" s="2" t="s">
        <v>66</v>
      </c>
      <c r="M1019" s="2" t="s">
        <v>23</v>
      </c>
      <c r="N1019" s="2" t="s">
        <v>972</v>
      </c>
    </row>
    <row r="1020" spans="1:15" ht="15" customHeight="1" x14ac:dyDescent="0.25">
      <c r="A1020" s="2" t="s">
        <v>5444</v>
      </c>
      <c r="C1020" s="2" t="s">
        <v>5445</v>
      </c>
      <c r="D1020" s="7"/>
      <c r="E1020" s="2"/>
      <c r="F1020" s="2"/>
      <c r="G1020" s="2"/>
      <c r="H1020" s="2" t="s">
        <v>5446</v>
      </c>
      <c r="I1020" s="2" t="s">
        <v>5447</v>
      </c>
      <c r="J1020" s="2" t="s">
        <v>5448</v>
      </c>
      <c r="K1020" s="2"/>
      <c r="L1020" s="2" t="s">
        <v>141</v>
      </c>
      <c r="M1020" s="2" t="s">
        <v>23</v>
      </c>
      <c r="N1020" s="2" t="s">
        <v>812</v>
      </c>
    </row>
    <row r="1021" spans="1:15" ht="15" customHeight="1" x14ac:dyDescent="0.25">
      <c r="A1021" s="2" t="s">
        <v>5449</v>
      </c>
      <c r="C1021" s="2" t="s">
        <v>5450</v>
      </c>
      <c r="E1021" s="2" t="s">
        <v>27</v>
      </c>
      <c r="F1021" s="2" t="s">
        <v>28</v>
      </c>
      <c r="G1021" s="2" t="s">
        <v>160</v>
      </c>
      <c r="H1021" s="2" t="s">
        <v>5451</v>
      </c>
      <c r="I1021" s="2" t="s">
        <v>5452</v>
      </c>
      <c r="J1021" s="2" t="s">
        <v>5453</v>
      </c>
      <c r="K1021" s="2"/>
      <c r="L1021" s="2" t="s">
        <v>66</v>
      </c>
      <c r="M1021" s="2" t="s">
        <v>23</v>
      </c>
      <c r="N1021" s="2" t="s">
        <v>972</v>
      </c>
      <c r="O1021">
        <v>18</v>
      </c>
    </row>
  </sheetData>
  <autoFilter ref="A1:O1021" xr:uid="{00000000-0009-0000-0000-000000000000}">
    <sortState xmlns:xlrd2="http://schemas.microsoft.com/office/spreadsheetml/2017/richdata2" ref="A2:O1106">
      <sortCondition ref="C2:C1106"/>
    </sortState>
  </autoFilter>
  <conditionalFormatting sqref="D2:D3">
    <cfRule type="duplicateValues" dxfId="8" priority="2"/>
  </conditionalFormatting>
  <conditionalFormatting sqref="D2:D3">
    <cfRule type="duplicateValues" dxfId="7" priority="3"/>
    <cfRule type="duplicateValues" dxfId="6" priority="4"/>
  </conditionalFormatting>
  <conditionalFormatting sqref="D993:D1020 D65:D68 D77:D78 D85:D91 D949:D990 D93 D95 D97 D100:D101 D115 D117:D122 D124:D125 D127:D128 D131 D134:D139 D142:D153 D156:D387 D104:D112 D389:D947">
    <cfRule type="duplicateValues" dxfId="5" priority="5"/>
    <cfRule type="duplicateValues" dxfId="4" priority="6"/>
  </conditionalFormatting>
  <conditionalFormatting sqref="D949:D1020 D65:D68 D77:D78 D85:D91 D93 D95 D97 D100:D101 D115 D117:D122 D124:D125 D127:D128 D131 D134:D139 D142:D153 D156:D387 D104:D112 D389:D947">
    <cfRule type="duplicateValues" dxfId="3" priority="7"/>
  </conditionalFormatting>
  <conditionalFormatting sqref="C129">
    <cfRule type="duplicateValues" dxfId="2" priority="26"/>
    <cfRule type="duplicateValues" dxfId="1" priority="27"/>
  </conditionalFormatting>
  <conditionalFormatting sqref="C129">
    <cfRule type="duplicateValues" dxfId="0" priority="28"/>
  </conditionalFormatting>
  <hyperlinks>
    <hyperlink ref="H796" r:id="rId1" xr:uid="{4A657059-4D09-49C0-B5D5-B2EB1041DB08}"/>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report1581016706150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Matt Ellsworth</cp:lastModifiedBy>
  <dcterms:created xsi:type="dcterms:W3CDTF">2020-02-06T19:19:13Z</dcterms:created>
  <dcterms:modified xsi:type="dcterms:W3CDTF">2020-02-06T23:34:11Z</dcterms:modified>
</cp:coreProperties>
</file>